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14976" windowHeight="9432" activeTab="2"/>
  </bookViews>
  <sheets>
    <sheet name="Chart1" sheetId="1" r:id="rId1"/>
    <sheet name="Sheet1" sheetId="2" r:id="rId2"/>
    <sheet name="Sheet2" sheetId="3" r:id="rId3"/>
    <sheet name="info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<sst xmlns="http://schemas.openxmlformats.org/spreadsheetml/2006/main" count="2285" uniqueCount="1513">
  <si>
    <t>0GGA00FAOSOXYB@campus.uab.es</t>
  </si>
  <si>
    <t xml:space="preserve"> Wed, 11 Jul 2001 10:37:31 +0200</t>
  </si>
  <si>
    <t>F122goZolmRBaYFkuut000110be@hotmail.com</t>
  </si>
  <si>
    <t xml:space="preserve"> Sun, 15 Jul 2001 15:09:19 +0300</t>
  </si>
  <si>
    <t>00aa01c10d26$faa94480$3771003e@javier</t>
  </si>
  <si>
    <t xml:space="preserve"> Sun, 15 Jul 2001 12:08:53 -0300</t>
  </si>
  <si>
    <t>grupalidadyredes@infovia.com.ar</t>
  </si>
  <si>
    <t>000601c10d40$0fe330e0$32eafea9@z4j6u8</t>
  </si>
  <si>
    <t xml:space="preserve"> [REDES] Hoal amigos</t>
  </si>
  <si>
    <t xml:space="preserve"> Mon, 16 Jul 2001 15:02:08 +0200</t>
  </si>
  <si>
    <t>0GGK007NDHERNG@campus.uab.es</t>
  </si>
  <si>
    <t xml:space="preserve"> Mon, 16 Jul 2001 10:48:56 -0300</t>
  </si>
  <si>
    <t>maxiesti@sinectis.com.ar</t>
  </si>
  <si>
    <t>004d01c10dfe$0fee1500$4fb6fea9@c6t0m3</t>
  </si>
  <si>
    <t xml:space="preserve"> [REDES] Encuentro de REDES en Argentina (mensaje de Laura Teves)</t>
  </si>
  <si>
    <t xml:space="preserve"> Mon, 16 Jul 2001 17:18:46 +0300</t>
  </si>
  <si>
    <t>003b01c10e02$3ce5c860$1d60003e@javier</t>
  </si>
  <si>
    <t xml:space="preserve"> Mon, 16 Jul 2001 17:11:46 +0200</t>
  </si>
  <si>
    <t>000d01c10e09$a33c0a00$1312ecd5@isidro</t>
  </si>
  <si>
    <t xml:space="preserve"> Re: Encuentro de REDES en Argentina (mensaje de Laura</t>
  </si>
  <si>
    <t xml:space="preserve"> Mon, 16 Jul 2001 11:01:41 -0500</t>
  </si>
  <si>
    <t>005a01c10e10$9a872be0$a533f884@iimas.unam.mx</t>
  </si>
  <si>
    <t xml:space="preserve"> Mon, 16 Jul 2001 18:02:12 -0300</t>
  </si>
  <si>
    <t>003501c10e3a$96f64ae0$4fb6fea9@c6t0m3</t>
  </si>
  <si>
    <t xml:space="preserve"> Mon, 16 Jul 2001 17:44:38 -0700</t>
  </si>
  <si>
    <t>20010717004438.88409.qmail@web14505.mail.yahoo.com</t>
  </si>
  <si>
    <t xml:space="preserve"> Tue, 17 Jul 2001 08:14:55 +0200</t>
  </si>
  <si>
    <t>002e01c10e87$df07f8e0$d113ecd5@isidro</t>
  </si>
  <si>
    <t xml:space="preserve"> Encuentro en Argentina</t>
  </si>
  <si>
    <t xml:space="preserve"> Tue, 17 Jul 2001 14:15:03 +0200</t>
  </si>
  <si>
    <t>0GGM000HF9WGDM@campus.uab.es</t>
  </si>
  <si>
    <t xml:space="preserve"> Tue, 17 Jul 2001 10:08:03 -0300</t>
  </si>
  <si>
    <t>3.0.1.32.20010717100803.036322e4@pop.infostar.com.ar</t>
  </si>
  <si>
    <t xml:space="preserve"> Tue, 17 Jul 2001 11:19:02 -0300</t>
  </si>
  <si>
    <t>000801c10ecb$6ff40ea0$64180aa3@mail.fcnym.unlp.edu.ar</t>
  </si>
  <si>
    <t xml:space="preserve"> Tue, 17 Jul 2001 11:21:33 -0300</t>
  </si>
  <si>
    <t>jorge.miceli@disco.com.ar</t>
  </si>
  <si>
    <t>516F1F177210A64FA5EA1EC1557243FF1387C7@d095srtec26.disco.com.ar</t>
  </si>
  <si>
    <t xml:space="preserve"> Tue, 17 Jul 2001 20:30:52 +0300</t>
  </si>
  <si>
    <t>009d01c10ee6$3b7254a0$8270003e@javier</t>
  </si>
  <si>
    <t xml:space="preserve"> Tue, 17 Jul 2001 12:41:58 -0500</t>
  </si>
  <si>
    <t>001001c10ee7$c9ed7060$7624f884@cinstrum.unam.mx</t>
  </si>
  <si>
    <t xml:space="preserve"> Tue, 17 Jul 2001 12:52:28 -0500</t>
  </si>
  <si>
    <t>NFBBKELGMLGCCCLEDEHKOENICBAA.larissa@servidor.unam.mx</t>
  </si>
  <si>
    <t xml:space="preserve"> Tue, 17 Jul 2001 13:12:36 -0500</t>
  </si>
  <si>
    <t>NFBBKELGMLGCCCLEDEHKEENKCBAA.larissa@servidor.unam.mx</t>
  </si>
  <si>
    <t xml:space="preserve"> Tue, 17 Jul 2001 20:50:57 +0200</t>
  </si>
  <si>
    <t>001801c10ef1$6de1b420$d313ecd5@isidro</t>
  </si>
  <si>
    <t xml:space="preserve"> Re: Primer Encuentro Redes en Argentina</t>
  </si>
  <si>
    <t xml:space="preserve"> Tue, 17 Jul 2001 16:22:07 -0500</t>
  </si>
  <si>
    <t>LPBBJEOCMBJLLDDKKOBJEEHHCFAA.r_calderon@infosel.net.mx</t>
  </si>
  <si>
    <t xml:space="preserve"> Re: Hola amigos</t>
  </si>
  <si>
    <t xml:space="preserve"> Tue, 17 Jul 2001 15:25:15 -0700</t>
  </si>
  <si>
    <t>20010717222515.66199.qmail@web13308.mail.yahoo.com</t>
  </si>
  <si>
    <t xml:space="preserve"> Tue, 17 Jul 2001 23:54:15 GMT</t>
  </si>
  <si>
    <t>lteves@MUSEO.FCNYM.UNLP.EDU.AR</t>
  </si>
  <si>
    <t>200107172354.f6HNsEM05537@museo.fcnym.unlp.edu.ar</t>
  </si>
  <si>
    <t xml:space="preserve"> Fwd: Encuentro de Redes- Argentina</t>
  </si>
  <si>
    <t xml:space="preserve"> Wed, 18 Jul 2001 00:12:04 -0300</t>
  </si>
  <si>
    <t>005001c10f37$6dd86280$97d0f4d8@maxi</t>
  </si>
  <si>
    <t xml:space="preserve"> Wed, 18 Jul 2001 14:49:28 +0300</t>
  </si>
  <si>
    <t>000a01c10f7f$b6431f40$3763003e@javier</t>
  </si>
  <si>
    <t xml:space="preserve"> [REDES] Envidia pero de la buena</t>
  </si>
  <si>
    <t xml:space="preserve"> Wed, 18 Jul 2001 16:07:46 +0300</t>
  </si>
  <si>
    <t>009401c10f8a$a6078a20$3763003e@javier</t>
  </si>
  <si>
    <t xml:space="preserve"> Re: [REDES] Primer Encuentro Redes en Argentina</t>
  </si>
  <si>
    <t xml:space="preserve"> Wed, 18 Jul 2001 11:05:51 -0300</t>
  </si>
  <si>
    <t>516F1F177210A64FA5EA1EC1557243FF1389A2@d095srtec26.disco.com.ar</t>
  </si>
  <si>
    <t xml:space="preserve"> Wed, 18 Jul 2001 14:41:12 -0700</t>
  </si>
  <si>
    <t>20010718214112.29334.qmail@web12304.mail.yahoo.com</t>
  </si>
  <si>
    <t xml:space="preserve"> Wed, 18 Jul 2001 15:18:35 -0300</t>
  </si>
  <si>
    <t>deborayanco@movi.com.ar</t>
  </si>
  <si>
    <t>000101c10fd3$622e4480$5bc831c8@antonio</t>
  </si>
  <si>
    <t xml:space="preserve"> Thu, 19 Jul 2001 09:33:51 +0200</t>
  </si>
  <si>
    <t>00fe01c11025$28cad3a0$1700a8c0@teodoro</t>
  </si>
  <si>
    <t xml:space="preserve"> REDES Digest - 18 Jul 2001 to 19 Jul 2001 (#2001-84)</t>
  </si>
  <si>
    <t xml:space="preserve"> Fri, 20 Jul 2001 02:08:09 -0300</t>
  </si>
  <si>
    <t>cristianmartinez2001@sinectis.com.ar</t>
  </si>
  <si>
    <t>3B57BCB7.D2E8BEC8@sinectis.com.ar</t>
  </si>
  <si>
    <t xml:space="preserve"> =?iso-8859-1?Q?INFORMACI=D3N?=</t>
  </si>
  <si>
    <t xml:space="preserve"> Fri, 20 Jul 2001 10:10:12 +0200</t>
  </si>
  <si>
    <t>saiani@cisi.unito.it</t>
  </si>
  <si>
    <t>00f301c110f3$670a2520$67c2c082@cisi.unito.it</t>
  </si>
  <si>
    <t xml:space="preserve"> Fri, 20 Jul 2001 11:43:10 +0200</t>
  </si>
  <si>
    <t>freemail.20010620114310.625@fm5.freemail.hu</t>
  </si>
  <si>
    <t xml:space="preserve"> Fri, 20 Jul 2001 13:44:33 +0200</t>
  </si>
  <si>
    <t>rpereest@uax.es</t>
  </si>
  <si>
    <t>001501c11111$59b67310$1529140a@uax.es</t>
  </si>
  <si>
    <t xml:space="preserve"> Fri, 20 Jul 2001 14:51:21 EST</t>
  </si>
  <si>
    <t>15E0D46D51@alter.org.pe</t>
  </si>
  <si>
    <t xml:space="preserve"> argentina internacional</t>
  </si>
  <si>
    <t xml:space="preserve"> Fri, 20 Jul 2001 23:38:27 +0300</t>
  </si>
  <si>
    <t>002a01c1115b$f2b181a0$dd67003e@javier</t>
  </si>
  <si>
    <t xml:space="preserve"> Fri, 20 Jul 2001 15:03:16 -0700</t>
  </si>
  <si>
    <t>20010720220316.98586.qmail@web13301.mail.yahoo.com</t>
  </si>
  <si>
    <t xml:space="preserve"> Mon, 23 Jul 2001 00:00:24 +0200</t>
  </si>
  <si>
    <t>0GGW00770AAXG3@campus.uab.es</t>
  </si>
  <si>
    <t xml:space="preserve"> Mon, 23 Jul 2001 00:31:27 +0200</t>
  </si>
  <si>
    <t>5.1.0.14.2.20010723002842.00be71d0@147.96.2.4</t>
  </si>
  <si>
    <t xml:space="preserve"> Tue, 24 Jul 2001 10:07:27 -0500</t>
  </si>
  <si>
    <t>005401c11452$5ada1500$996ff884@computer</t>
  </si>
  <si>
    <t xml:space="preserve"> [REDES] Capital social ... ¿punto de contacto entre intereses tan</t>
  </si>
  <si>
    <t xml:space="preserve"> Thu, 26 Jul 2001 10:32:07 +0200</t>
  </si>
  <si>
    <t>0GH200E43NK6L1@campus.uab.es</t>
  </si>
  <si>
    <t xml:space="preserve"> Thu, 26 Jul 2001 19:32:06 EDT</t>
  </si>
  <si>
    <t>rosariomondragon@aol.com</t>
  </si>
  <si>
    <t>98.1836ede6.28920276@aol.com</t>
  </si>
  <si>
    <t xml:space="preserve"> Thu, 26 Jul 2001 23:12:05 -0300</t>
  </si>
  <si>
    <t>gabrielaperrotta@ciudad.com.ar</t>
  </si>
  <si>
    <t>001901c11641$977e32c0$66952ac8@gaby</t>
  </si>
  <si>
    <t xml:space="preserve"> Sat, 28 Jul 2001 07:04:16 -0300</t>
  </si>
  <si>
    <t>carbri@adinet.com.uy</t>
  </si>
  <si>
    <t>002401c1174c$c032e9c0$beb228c8@adinet.com.uy</t>
  </si>
  <si>
    <t xml:space="preserve"> [REDES] Re: [REDES] Capital social ... ¿punto de contacto entre</t>
  </si>
  <si>
    <t xml:space="preserve"> Sun, 29 Jul 2001 19:01:07 +0200</t>
  </si>
  <si>
    <t>isidromj@INTERBOOK.NET</t>
  </si>
  <si>
    <t>200107291702.f6TH2Pw22066@quebec.vianetworks.es</t>
  </si>
  <si>
    <t xml:space="preserve"> Primer encuentro de REDES en Argentina</t>
  </si>
  <si>
    <t xml:space="preserve"> Mon, 30 Jul 2001 13:30:45 -0500</t>
  </si>
  <si>
    <t>ciberayo@yahoo.com</t>
  </si>
  <si>
    <t>20010730183045.68195.qmail@web9605.mail.yahoo.com</t>
  </si>
  <si>
    <t xml:space="preserve"> Re: Solicitud de ayuda</t>
  </si>
  <si>
    <t>???@???</t>
  </si>
  <si>
    <t xml:space="preserve"> Wed, 15 Aug 2001 16:46:43 +0200</t>
  </si>
  <si>
    <t>F151zGZuNY1SWoBDyse00009a6f@hotmail.com</t>
  </si>
  <si>
    <t xml:space="preserve"> Wed, 15 Aug 2001 16:54:46 +0200</t>
  </si>
  <si>
    <t>F121TtEvzoxJ6sJ9amq00009a54@hotmail.com</t>
  </si>
  <si>
    <t xml:space="preserve"> Wed, 15 Aug 2001 18:43:11 +0200</t>
  </si>
  <si>
    <t>0GI400JOJBM4UA@campus.uab.es</t>
  </si>
  <si>
    <t xml:space="preserve"> Wed, 15 Aug 2001 23:18:58 +0200</t>
  </si>
  <si>
    <t>200108152120.f7FLKgD20824@quebec.vianetworks.es</t>
  </si>
  <si>
    <t xml:space="preserve"> Consulta sobre articulos</t>
  </si>
  <si>
    <t xml:space="preserve"> Wed, 15 Aug 2001 23:24:40 +0200</t>
  </si>
  <si>
    <t>200108152126.f7FLQOD21043@quebec.vianetworks.es</t>
  </si>
  <si>
    <t xml:space="preserve"> Encuentro de REDES en Buenos Aires</t>
  </si>
  <si>
    <t xml:space="preserve"> Sun, 19 Aug 2001 20:37:49 +0200</t>
  </si>
  <si>
    <t>001901c128de$208c4940$dd13ecd5@isidro</t>
  </si>
  <si>
    <t xml:space="preserve"> Encuentro de REDES en Argentina</t>
  </si>
  <si>
    <t xml:space="preserve"> Sun, 19 Aug 2001 18:35:15 -0300</t>
  </si>
  <si>
    <t>000301c128fe$8e77baa0$d680fea9@argentina.ibm.com</t>
  </si>
  <si>
    <t xml:space="preserve"> [REDES] Encuentro de REDES en Argentina</t>
  </si>
  <si>
    <t xml:space="preserve"> Sun, 19 Aug 2001 21:56:59 -0700</t>
  </si>
  <si>
    <t>pachecoh@interchange.ubc.ca</t>
  </si>
  <si>
    <t>3.0.6.32.20010819215659.00829630@pop.interchange.ubc.ca</t>
  </si>
  <si>
    <t xml:space="preserve"> Mon, 20 Aug 2001 10:32:44 +0200</t>
  </si>
  <si>
    <t>000b01c12952$b15e7820$8513ecd5@isidro</t>
  </si>
  <si>
    <t xml:space="preserve"> Re: Encuentro de REDES en Argentina</t>
  </si>
  <si>
    <t xml:space="preserve"> Tue, 21 Aug 2001 00:57:12 +0200</t>
  </si>
  <si>
    <t>0GIE00HLE294QG@campus.uab.es</t>
  </si>
  <si>
    <t xml:space="preserve"> Tue, 21 Aug 2001 01:02:59 +0200</t>
  </si>
  <si>
    <t>0GIE00HO02IPQG@campus.uab.es</t>
  </si>
  <si>
    <t xml:space="preserve"> Tue, 21 Aug 2001 00:15:44 -0700</t>
  </si>
  <si>
    <t>3.0.6.32.20010821001544.007b9910@pop.interchange.ubc.ca</t>
  </si>
  <si>
    <t xml:space="preserve"> Tue, 21 Aug 2001 09:38:08 -0300</t>
  </si>
  <si>
    <t>mbamdp@copetel.com.ar</t>
  </si>
  <si>
    <t>004301c12a3e$2246f8a0$55f910c8@oemcomputer</t>
  </si>
  <si>
    <t xml:space="preserve"> Tue, 21 Aug 2001 09:40:37 -0300</t>
  </si>
  <si>
    <t>516F1F177210A64FA5EA1EC1557243FF6904AB@d095srtec26.disco.com.ar</t>
  </si>
  <si>
    <t xml:space="preserve"> Tue, 21 Aug 2001 07:00:54 -0500</t>
  </si>
  <si>
    <t>000201c12a4c$ea0baf80$c56ff884@computer</t>
  </si>
  <si>
    <t xml:space="preserve"> [REDES] Redes de políticas</t>
  </si>
  <si>
    <t xml:space="preserve"> Tue, 21 Aug 2001 11:12:12 -0300</t>
  </si>
  <si>
    <t>000a01c12a4b$45dcda20$64180aa3@mail.fcnym.unlp.edu.ar</t>
  </si>
  <si>
    <t xml:space="preserve"> [REDES] Encuentro</t>
  </si>
  <si>
    <t xml:space="preserve"> Fri, 24 Aug 2001 09:56:28 -0300</t>
  </si>
  <si>
    <t>002c01c12c9c$4f725da0$06d0f4d8@maxi</t>
  </si>
  <si>
    <t xml:space="preserve"> Sat, 25 Aug 2001 23:48:11 +0200</t>
  </si>
  <si>
    <t>200108252150.f7PLoA101664@quebec.vianetworks.es</t>
  </si>
  <si>
    <t xml:space="preserve"> Encuentro en Buenos Aires</t>
  </si>
  <si>
    <t xml:space="preserve"> Sun, 26 Aug 2001 10:01:23 -0300</t>
  </si>
  <si>
    <t>forni@mail.retina.ar</t>
  </si>
  <si>
    <t>000901c12e48$46f6ffc0$9cca0ac8@computer</t>
  </si>
  <si>
    <t xml:space="preserve"> [REDES] dISCULPAS</t>
  </si>
  <si>
    <t xml:space="preserve"> Sun, 26 Aug 2001 13:31:32 -0500</t>
  </si>
  <si>
    <t>001001c12e5d$54787060$f333fea9@z4j6u8</t>
  </si>
  <si>
    <t xml:space="preserve"> [REDES] Encuentro en Buenos Aires</t>
  </si>
  <si>
    <t xml:space="preserve"> Sun, 26 Aug 2001 22:39:32 -0300</t>
  </si>
  <si>
    <t>silviar@interserver.com.ar</t>
  </si>
  <si>
    <t>007a01c12e99$34b5fae0$95053c42@educador</t>
  </si>
  <si>
    <t xml:space="preserve"> Sun, 26 Aug 2001 22:57:36 -0500</t>
  </si>
  <si>
    <t>007c01c12eac$688fed40$f333fea9@z4j6u8</t>
  </si>
  <si>
    <t xml:space="preserve"> [REDES] REDES</t>
  </si>
  <si>
    <t xml:space="preserve"> Mon, 27 Aug 2001 16:27:33 -0300</t>
  </si>
  <si>
    <t>000501c12f2e$52edc5c0$64180aa3@mail.fcnym.unlp.edu.ar</t>
  </si>
  <si>
    <t xml:space="preserve"> Wed, 29 Aug 2001 20:03:01 +0200</t>
  </si>
  <si>
    <t>0GIU007QKCMSLH@campus.uab.es</t>
  </si>
  <si>
    <t xml:space="preserve"> Wed, 5 Sep 2001 15:44:15 +0200</t>
  </si>
  <si>
    <t>3.0.6.32.20010905154415.007b5740@emducms1.sis.ucm.es</t>
  </si>
  <si>
    <t xml:space="preserve"> Wed, 5 Sep 2001 18:21:12 +0200</t>
  </si>
  <si>
    <t>OE63VigexaJ2ul6flpT00004867@hotmail.com</t>
  </si>
  <si>
    <t xml:space="preserve"> Thu, 6 Sep 2001 10:25:57 +0200</t>
  </si>
  <si>
    <t>a05001900b7bce15d6a60@[193.48.188.165]</t>
  </si>
  <si>
    <t xml:space="preserve"> Thu, 6 Sep 2001 11:27:56 +0200</t>
  </si>
  <si>
    <t>5.1.0.14.2.20010906112619.05182af8@147.96.2.4</t>
  </si>
  <si>
    <t xml:space="preserve"> Thu, 6 Sep 2001 16:25:49 +0200</t>
  </si>
  <si>
    <t>5.1.0.14.2.20010906162435.00be04e8@147.96.2.4</t>
  </si>
  <si>
    <t xml:space="preserve"> Thu, 6 Sep 2001 21:55:41 +0200</t>
  </si>
  <si>
    <t>002001c1370d$e90361a0$62c2c082@cisi.unito.it</t>
  </si>
  <si>
    <t xml:space="preserve"> [REDES] Un estudio de full</t>
  </si>
  <si>
    <t>monties"?"</t>
  </si>
  <si>
    <t xml:space="preserve"> Thu, 6 Sep 2001 22:30:09 +0200</t>
  </si>
  <si>
    <t>000e01c13712$b956d860$62c2c082@cisi.unito.it</t>
  </si>
  <si>
    <t xml:space="preserve"> Fri, 7 Sep 2001 17:52:00 +0200</t>
  </si>
  <si>
    <t>5.1.0.14.2.20010907175109.0320e4d0@147.96.2.4</t>
  </si>
  <si>
    <t xml:space="preserve"> Sun, 9 Sep 2001 12:58:38 +0200</t>
  </si>
  <si>
    <t>0GJE0017J6AML4@campus.uab.es</t>
  </si>
  <si>
    <t xml:space="preserve"> Sun, 9 Sep 2001 13:31:24 +0200</t>
  </si>
  <si>
    <t>0GJE0031I7T8K7@campus.uab.es</t>
  </si>
  <si>
    <t xml:space="preserve"> Sun, 9 Sep 2001 15:54:41 +0200</t>
  </si>
  <si>
    <t>006401c13936$fa84a9e0$6664003e@javier</t>
  </si>
  <si>
    <t xml:space="preserve"> Wed, 12 Sep 2001 23:27:12 +0200</t>
  </si>
  <si>
    <t>007601c13bd1$b0cfda20$0c56243e@MARIOLOPEZ</t>
  </si>
  <si>
    <t xml:space="preserve"> =?iso-8859-1?Q?CONSULTA_Dinamizaci=F3n_de_asociaciones_profesionales?=</t>
  </si>
  <si>
    <t xml:space="preserve"> Fri, 14 Sep 2001 12:31:24 +0200</t>
  </si>
  <si>
    <t>miriamc@salud-mental.net</t>
  </si>
  <si>
    <t>200109141031.f8EAVPZ12454@chico.rediris.es</t>
  </si>
  <si>
    <t xml:space="preserve"> Fri, 14 Sep 2001 08:48:49 -0500</t>
  </si>
  <si>
    <t>LPBBJEOCMBJLLDDKKOBJCEAOCGAA.r_calderon@infosel.net.mx</t>
  </si>
  <si>
    <t xml:space="preserve"> =?iso-8859-1?Q?RE:_=5BREDES=5D_Cursos_y_m=E1sters_on-line?=</t>
  </si>
  <si>
    <t xml:space="preserve"> Mon, 17 Sep 2001 21:22:34 +0200</t>
  </si>
  <si>
    <t>0GJT00GHMMYGID@campus.uab.es</t>
  </si>
  <si>
    <t xml:space="preserve"> Fri, 21 Sep 2001 09:09:11 +0200</t>
  </si>
  <si>
    <t>0GK00010T3SCLK@campus.uab.es</t>
  </si>
  <si>
    <t xml:space="preserve"> Fri, 21 Sep 2001 16:22:29 +0200</t>
  </si>
  <si>
    <t>008b01c142a8$d9574a40$d764003e@javier</t>
  </si>
  <si>
    <t xml:space="preserve"> Fri, 21 Sep 2001 11:18:24 -0300</t>
  </si>
  <si>
    <t>vfirme@adinet.com.uy</t>
  </si>
  <si>
    <t>4.3.1.2.20010921104922.00ab4cd0@adinet.com.uy</t>
  </si>
  <si>
    <t xml:space="preserve"> Fri, 21 Sep 2001 12:42:41 -0300</t>
  </si>
  <si>
    <t>000b01c142b4$0f742160$75d0f4d8@maxi</t>
  </si>
  <si>
    <t xml:space="preserve"> Fri, 21 Sep 2001 13:13:41 -0500</t>
  </si>
  <si>
    <t>004601c142c9$252dc1e0$f333fea9@z4j6u8</t>
  </si>
  <si>
    <t xml:space="preserve"> Fri, 21 Sep 2001 14:31:15 -0300</t>
  </si>
  <si>
    <t>4.3.1.2.20010921140018.00af7280@adinet.com.uy</t>
  </si>
  <si>
    <t xml:space="preserve"> Tue, 25 Sep 2001 16:23:06 +0200</t>
  </si>
  <si>
    <t>0GK80032N2F8JI@campus.uab.es</t>
  </si>
  <si>
    <t xml:space="preserve"> Tue, 25 Sep 2001 11:41:34 -0500</t>
  </si>
  <si>
    <t>NFBBKELGMLGCCCLEDEHKEEJDCCAA.larissa@servidor.unam.mx</t>
  </si>
  <si>
    <t xml:space="preserve"> Tue, 25 Sep 2001 12:53:51 -0500</t>
  </si>
  <si>
    <t>3BB07E5F.41.80F839@localhost</t>
  </si>
  <si>
    <t xml:space="preserve"> Re: Reciprocidad hoy</t>
  </si>
  <si>
    <t xml:space="preserve"> Wed, 26 Sep 2001 00:11:39 +0200</t>
  </si>
  <si>
    <t>0GK8006QIO478T@campus.uab.es</t>
  </si>
  <si>
    <t xml:space="preserve"> Wed, 26 Sep 2001 12:51:52 +0200</t>
  </si>
  <si>
    <t>F271IU64z1TXcfTqeB700008b8a@hotmail.com</t>
  </si>
  <si>
    <t xml:space="preserve"> Wed, 26 Sep 2001 18:38:46 +0200</t>
  </si>
  <si>
    <t>0GKA00KES3CY34@campus.uab.es</t>
  </si>
  <si>
    <t xml:space="preserve"> Wed, 26 Sep 2001 12:25:08 -0500</t>
  </si>
  <si>
    <t>NFBBKELGMLGCCCLEDEHKAEJJCCAA.larissa@servidor.unam.mx</t>
  </si>
  <si>
    <t xml:space="preserve"> Wed, 26 Sep 2001 19:51:01 +0200</t>
  </si>
  <si>
    <t>F18x6TPT4lOerKLpflL00009dd2@hotmail.com</t>
  </si>
  <si>
    <t xml:space="preserve"> Mon, 1 Oct 2001 23:53:13 -0500</t>
  </si>
  <si>
    <t>NFBBKELGMLGCCCLEDEHKMEKACCAA.larissa@servidor.unam.mx</t>
  </si>
  <si>
    <t xml:space="preserve"> Wed, 3 Oct 2001 14:30:49 +0200</t>
  </si>
  <si>
    <t>3BBB04F9.3FE6D4A0@uab.es</t>
  </si>
  <si>
    <t xml:space="preserve"> Capital social y =?iso-8859-1?Q?gesti=F3n?= del conocimiento</t>
  </si>
  <si>
    <t xml:space="preserve"> Wed, 3 Oct 2001 05:36:19 -0700</t>
  </si>
  <si>
    <t>Pine.GSO.4.21.0110030533360.24071-100000@inch.interchange.ubc.ca</t>
  </si>
  <si>
    <t xml:space="preserve"> Wed, 3 Oct 2001 15:52:13 +0200</t>
  </si>
  <si>
    <t>002b01c14c13$28e0df40$3d1906c1@let</t>
  </si>
  <si>
    <t xml:space="preserve"> =?iso-8859-1?Q?Re:______=5BREDES=5D_Visualizaci=F3n_de_redes_con_Mage?=</t>
  </si>
  <si>
    <t xml:space="preserve"> Wed, 3 Oct 2001 16:09:31 +0200</t>
  </si>
  <si>
    <t>F2511q4gtopWd7KKQpQ0000261a@hotmail.com</t>
  </si>
  <si>
    <t xml:space="preserve"> Wed, 3 Oct 2001 21:50:43 +0200</t>
  </si>
  <si>
    <t>00bf01c14c44$b0900480$6cc2c082@cisi.unito.it</t>
  </si>
  <si>
    <t xml:space="preserve"> Re: [REDES] Capital social y gesti=F3n del conocimiento</t>
  </si>
  <si>
    <t xml:space="preserve"> Sat, 6 Oct 2001 12:57:18 -0500</t>
  </si>
  <si>
    <t>martesis@yahoo.com</t>
  </si>
  <si>
    <t>20011006175718.58472.qmail@web14108.mail.yahoo.com</t>
  </si>
  <si>
    <t xml:space="preserve"> Mon, 8 Oct 2001 12:54:07 -0500</t>
  </si>
  <si>
    <t>20011008175407.21930.qmail@web14108.mail.yahoo.com</t>
  </si>
  <si>
    <t xml:space="preserve"> Thu, 11 Oct 2001 10:05:54 +0200</t>
  </si>
  <si>
    <t>0GL100F397LRFN@campus.uab.es</t>
  </si>
  <si>
    <t xml:space="preserve"> Thu, 11 Oct 2001 13:59:17 -0500</t>
  </si>
  <si>
    <t>000a01c15286$d494c760$7624f884@cinstrum.unam.mx</t>
  </si>
  <si>
    <t xml:space="preserve"> [REDES] Coloquio</t>
  </si>
  <si>
    <t xml:space="preserve"> Thu, 11 Oct 2001 14:23:50 -0500</t>
  </si>
  <si>
    <t>000b01c1528a$44b71c20$6a65f884@grafos6</t>
  </si>
  <si>
    <t xml:space="preserve"> Fri, 12 Oct 2001 15:29:57 -0500</t>
  </si>
  <si>
    <t>16570@upch.edu.pe</t>
  </si>
  <si>
    <t>007101c1535c$af9a34a0$105825c8@xsalazar</t>
  </si>
  <si>
    <t xml:space="preserve"> [REDES] Re: [REDES] Clase y reunión</t>
  </si>
  <si>
    <t xml:space="preserve"> Thu, 11 Oct 2001 15:40:14 -0500</t>
  </si>
  <si>
    <t>14872@upch.edu.pe</t>
  </si>
  <si>
    <t>4.3.2.7.1.20011011153944.00adaf00@mail.upch.edu.pe</t>
  </si>
  <si>
    <t xml:space="preserve"> Thu, 11 Oct 2001 14:51:09 -0700</t>
  </si>
  <si>
    <t>5713304.1002837069751.JavaMail.portal@portal1.itservices.ubc.ca</t>
  </si>
  <si>
    <t xml:space="preserve"> Fri, 12 Oct 2001 13:02:48 +0200</t>
  </si>
  <si>
    <t>0GL300F9NAGPMQ@campus.uab.es</t>
  </si>
  <si>
    <t xml:space="preserve"> Fri, 12 Oct 2001 13:10:41 +0200</t>
  </si>
  <si>
    <t>0GL300CI9ATVVR@campus.uab.es</t>
  </si>
  <si>
    <t xml:space="preserve"> Fri, 12 Oct 2001 18:44:41 -0300</t>
  </si>
  <si>
    <t>cocofuks@usa.net</t>
  </si>
  <si>
    <t>5.1.0.14.2.20011012184112.021dc568@pop3.norton.antivirus</t>
  </si>
  <si>
    <t xml:space="preserve"> Wed, 17 Oct 2001 11:42:21 +0200</t>
  </si>
  <si>
    <t>a05001900b7f3002938ab@[193.48.188.165]</t>
  </si>
  <si>
    <t xml:space="preserve"> Thu, 18 Oct 2001 08:47:11 +0200</t>
  </si>
  <si>
    <t>0GLE00EMI2MP1C@campus.uab.es</t>
  </si>
  <si>
    <t xml:space="preserve"> Thu, 18 Oct 2001 14:35:57 +0200</t>
  </si>
  <si>
    <t>000801c157d1$a51235e0$1e13ecd5@isidro</t>
  </si>
  <si>
    <t xml:space="preserve"> Re: Redes de ONGs</t>
  </si>
  <si>
    <t xml:space="preserve"> Sat, 20 Oct 2001 16:51:51 +0200</t>
  </si>
  <si>
    <t>003801c15977$1c9399a0$1413ecd5@isidro</t>
  </si>
  <si>
    <t xml:space="preserve"> Sociogramas a mano</t>
  </si>
  <si>
    <t xml:space="preserve"> Sun, 28 Oct 2001 21:07:14 +0100</t>
  </si>
  <si>
    <t>0GLX008OOMBJ5R@campus.uab.es</t>
  </si>
  <si>
    <t xml:space="preserve"> Fri, 2 Nov 2001 21:05:54 +0100</t>
  </si>
  <si>
    <t>0GM600FFVW24M7@campus.uab.es</t>
  </si>
  <si>
    <t xml:space="preserve"> Mon, 5 Nov 2001 10:34:51 -0400</t>
  </si>
  <si>
    <t>joseignacio.porras@fao.org</t>
  </si>
  <si>
    <t>8145B399D74CD31185CF00A0C9E5811718E987@rlcs03.rlc.fao.org</t>
  </si>
  <si>
    <t xml:space="preserve"> Wed, 7 Nov 2001 16:41:54 -0800</t>
  </si>
  <si>
    <t>3.0.6.32.20011107164154.0083a260@pop.interchange.ubc.ca</t>
  </si>
  <si>
    <t xml:space="preserve"> Thu, 8 Nov 2001 12:46:41 -0600</t>
  </si>
  <si>
    <t>NFBBKELGMLGCCCLEDEHKEEPFCCAA.larissa@servidor.unam.mx</t>
  </si>
  <si>
    <t xml:space="preserve"> Fri, 9 Nov 2001 01:03:41 -0300</t>
  </si>
  <si>
    <t>ramljak@ciudad.com.ar</t>
  </si>
  <si>
    <t>007501c168d3$8523f940$0d862ac8@default</t>
  </si>
  <si>
    <t xml:space="preserve"> Re: [REDES] Invitacion a enviar documentos para proyecto Desarrollo</t>
  </si>
  <si>
    <t xml:space="preserve"> Fri, 9 Nov 2001 08:24:58 -0400</t>
  </si>
  <si>
    <t>jcmejia@ciatbo.org</t>
  </si>
  <si>
    <t>002801c16919$8c33fa00$8200a8c0@juanmejia</t>
  </si>
  <si>
    <t xml:space="preserve"> HOLAS</t>
  </si>
  <si>
    <t xml:space="preserve"> Fri, 9 Nov 2001 15:47:31 +0100</t>
  </si>
  <si>
    <t>0GMJ001GMFZDLN@campus.uab.es</t>
  </si>
  <si>
    <t xml:space="preserve"> Fri, 9 Nov 2001 12:22:26 -0600</t>
  </si>
  <si>
    <t>NFBBKELGMLGCCCLEDEHKAEPLCCAA.larissa@servidor.unam.mx</t>
  </si>
  <si>
    <t xml:space="preserve"> Sun, 11 Nov 2001 22:26:42 -0300</t>
  </si>
  <si>
    <t>edabas@fundared.org.ar</t>
  </si>
  <si>
    <t>019101c16b1b$69975920$1e9d2dc8@computer</t>
  </si>
  <si>
    <t xml:space="preserve"> [REDES] HOLAS</t>
  </si>
  <si>
    <t xml:space="preserve"> Mon, 12 Nov 2001 11:13:11 -0400</t>
  </si>
  <si>
    <t>olgaramos@softhome.net</t>
  </si>
  <si>
    <t>009101c16b8c$8bd5e990$82d410ac@oramos</t>
  </si>
  <si>
    <t xml:space="preserve"> Mon, 12 Nov 2001 08:54:25 +0100</t>
  </si>
  <si>
    <t>0GMO00AT3GV6T9@campus.uab.es</t>
  </si>
  <si>
    <t xml:space="preserve"> Mon, 12 Nov 2001 10:14:06 +0000</t>
  </si>
  <si>
    <t>3BEFA0EE.85AF350D@uab.es</t>
  </si>
  <si>
    <t xml:space="preserve"> Re: HOLAS</t>
  </si>
  <si>
    <t xml:space="preserve"> Mon, 12 Nov 2001 21:55:29 -0300</t>
  </si>
  <si>
    <t>5.1.0.14.2.20011112214928.04e59dd0@pop3.norton.antivirus</t>
  </si>
  <si>
    <t xml:space="preserve"> Mon, 12 Nov 2001 21:56:30 -0000</t>
  </si>
  <si>
    <t>julisc@fibertel.com.ar</t>
  </si>
  <si>
    <t>005c01c16bc4$e3080440$402ee818@fibertel.com.ar</t>
  </si>
  <si>
    <t xml:space="preserve"> Tue, 13 Nov 2001 00:08:58 -0300</t>
  </si>
  <si>
    <t>5.1.0.14.2.20011112235820.04e17a80@pop3.norton.antivirus</t>
  </si>
  <si>
    <t xml:space="preserve"> Wed, 14 Nov 2001 15:59:56 +0000</t>
  </si>
  <si>
    <t>200111141559.fAEFxuV00753@chico.rediris.es</t>
  </si>
  <si>
    <t xml:space="preserve"> Wed, 14 Nov 2001 18:00:07 +0100</t>
  </si>
  <si>
    <t>0GMS00KM0VGB1E@campus.uab.es</t>
  </si>
  <si>
    <t xml:space="preserve"> Wed, 14 Nov 2001 23:13:41 +0100</t>
  </si>
  <si>
    <t>001f01c16d59$9e47b120$e1221850@dummy.net</t>
  </si>
  <si>
    <t xml:space="preserve"> Re: Sin pasarse ...</t>
  </si>
  <si>
    <t xml:space="preserve"> Thu, 15 Nov 2001 17:13:15 -0500</t>
  </si>
  <si>
    <t>008301c16e22$ba7bbf20$105825c8@xsalazar</t>
  </si>
  <si>
    <t xml:space="preserve"> RE: Tarea</t>
  </si>
  <si>
    <t xml:space="preserve"> Wed, 14 Nov 2001 21:03:40 -0300</t>
  </si>
  <si>
    <t>003a01c16d68$fc884560$6b0c2dc8@computer</t>
  </si>
  <si>
    <t xml:space="preserve"> RE: Re: [REDES] HOLAS</t>
  </si>
  <si>
    <t xml:space="preserve"> Wed, 14 Nov 2001 07:25:12 -0600</t>
  </si>
  <si>
    <t>tgpteresa@hotmail.com</t>
  </si>
  <si>
    <t>OE17LZOIKERLr10Y5Bi0000b05e@hotmail.com</t>
  </si>
  <si>
    <t xml:space="preserve"> Wed, 14 Nov 2001 22:51:30 -0300</t>
  </si>
  <si>
    <t>006001c16d78$0cd25aa0$e6172ac8@default</t>
  </si>
  <si>
    <t xml:space="preserve"> Thu, 15 Nov 2001 15:25:08 +0000</t>
  </si>
  <si>
    <t>F114MgPPf3L9BGTuAyH0000833d@hotmail.com</t>
  </si>
  <si>
    <t xml:space="preserve"> Fri, 4 Jan 1980 00:22:34 +0100</t>
  </si>
  <si>
    <t>mirmej@teleline.es</t>
  </si>
  <si>
    <t>005a01a8e9f6$4edc3880$fe9aa6d4@default</t>
  </si>
  <si>
    <t xml:space="preserve"> Fri, 16 Nov 2001 17:55:11 +0100</t>
  </si>
  <si>
    <t>0GMW00FRBKKBNZ@campus.uab.es</t>
  </si>
  <si>
    <t xml:space="preserve"> Fri, 16 Nov 2001 18:17:52 +0100</t>
  </si>
  <si>
    <t>rsalaya@uole.com</t>
  </si>
  <si>
    <t>DEEOJNBFKMLIMEBKGGAHOEAKCAAA.rsalaya@uole.com</t>
  </si>
  <si>
    <t xml:space="preserve"> Sun, 18 Nov 2001 20:35:01 +0100</t>
  </si>
  <si>
    <t>0GN000HLNHAXM7@campus.uab.es</t>
  </si>
  <si>
    <t xml:space="preserve"> Tue, 20 Nov 2001 13:36:26 +0100</t>
  </si>
  <si>
    <t>F51YnrZ3IMcoqAz48KE000071f2@hotmail.com</t>
  </si>
  <si>
    <t xml:space="preserve"> Thu, 22 Nov 2001 10:19:57 +0100</t>
  </si>
  <si>
    <t>0GN70093G3HA0H@campus.uab.es</t>
  </si>
  <si>
    <t xml:space="preserve"> Thu, 22 Nov 2001 09:14:26 -0300</t>
  </si>
  <si>
    <t>516F1F177210A64FA5EA1EC1557243FFE7F60E@d095srtec26.disco.com.ar</t>
  </si>
  <si>
    <t xml:space="preserve"> Fri, 23 Nov 2001 21:09:20 -0300</t>
  </si>
  <si>
    <t>5.1.0.14.2.20011123210808.038bd040@pop3.norton.antivirus</t>
  </si>
  <si>
    <t>516F1F177210A64FA5EA1EC1557243FFE7F60E@d095srtec26.disco.c om.ar</t>
  </si>
  <si>
    <t xml:space="preserve"> Sat, 24 Nov 2001 12:17:44 +0100</t>
  </si>
  <si>
    <t>mateumas@navegalia.com</t>
  </si>
  <si>
    <t>477504414d.4414d47750@navegalia.com</t>
  </si>
  <si>
    <t xml:space="preserve"> Sat, 24 Nov 2001 14:55:37 +0100</t>
  </si>
  <si>
    <t>001f01c174ef$b27803a0$e1221850@dummy.net</t>
  </si>
  <si>
    <t xml:space="preserve"> Re: Redes contra redes</t>
  </si>
  <si>
    <t xml:space="preserve"> Sat, 24 Nov 2001 08:53:01 -0500</t>
  </si>
  <si>
    <t>4.3.2.7.1.20011124084851.00acf5c0@mail.upch.edu.pe</t>
  </si>
  <si>
    <t xml:space="preserve"> Sat, 24 Nov 2001 18:41:22 +0100</t>
  </si>
  <si>
    <t>0GNB00HGLG18HZ@campus.uab.es</t>
  </si>
  <si>
    <t xml:space="preserve"> Re: [REDES] Redes contra redes</t>
  </si>
  <si>
    <t xml:space="preserve"> Sat, 24 Nov 2001 23:21:34 -0300</t>
  </si>
  <si>
    <t>001001c17557$ea901440$44792ac8@norma</t>
  </si>
  <si>
    <t xml:space="preserve"> Sun, 25 Nov 2001 11:33:37 +0100</t>
  </si>
  <si>
    <t>0GNC00F9LQWJ02@campus.uab.es</t>
  </si>
  <si>
    <t xml:space="preserve"> Sun, 25 Nov 2001 22:21:26 +0100</t>
  </si>
  <si>
    <t>0GND00ENEKW574@campus.uab.es</t>
  </si>
  <si>
    <t xml:space="preserve"> Wed, 28 Nov 2001 11:15:43 +0100</t>
  </si>
  <si>
    <t>F2520U4rilWIkioFOMW0001181f@hotmail.com</t>
  </si>
  <si>
    <t xml:space="preserve"> Thu, 29 Nov 2001 10:35:08 -0500</t>
  </si>
  <si>
    <t>002d01c178eb$781256c0$105825c8@xsalazar</t>
  </si>
  <si>
    <t xml:space="preserve"> [REDES] Noticias cualitativas...</t>
  </si>
  <si>
    <t xml:space="preserve"> Wed, 28 Nov 2001 17:01:18 +0000</t>
  </si>
  <si>
    <t>F145ZMgFlDVgI4jiusA00018aa9@hotmail.com</t>
  </si>
  <si>
    <t xml:space="preserve"> Wed, 28 Nov 2001 18:23:02 -0300</t>
  </si>
  <si>
    <t>laurateves@netverk.com.ar</t>
  </si>
  <si>
    <t>002e01c17852$dda7d620$504e3fc8@y8c8m1</t>
  </si>
  <si>
    <t xml:space="preserve"> Wed, 28 Nov 2001 13:41:12 -0800</t>
  </si>
  <si>
    <t>3.0.6.32.20011128134112.0088d3d0@pop.interchange.ubc.ca</t>
  </si>
  <si>
    <t xml:space="preserve"> Wed, 28 Nov 2001 23:01:25 +0100</t>
  </si>
  <si>
    <t>0GNJ008CF6PYW9@campus.uab.es</t>
  </si>
  <si>
    <t xml:space="preserve"> Thu, 29 Nov 2001 17:34:59 +0100</t>
  </si>
  <si>
    <t>0GNK008PSM9ZYG@campus.uab.es</t>
  </si>
  <si>
    <t xml:space="preserve"> Fri, 30 Nov 2001 15:11:14 +0000</t>
  </si>
  <si>
    <t>F54m6Boi8RPm66wQg8m0000bf87@hotmail.com</t>
  </si>
  <si>
    <t xml:space="preserve"> Fri, 30 Nov 2001 16:09:03 -0600</t>
  </si>
  <si>
    <t>jlguzmar@puc.cl</t>
  </si>
  <si>
    <t>NFBBJMBNGLKFGPFNPLHHEEAPCEAA.jlguzmar@puc.cl</t>
  </si>
  <si>
    <t xml:space="preserve"> Fri, 30 Nov 2001 22:36:14 -0300</t>
  </si>
  <si>
    <t>006601c17a08$9153cd80$9d6b2ac8@norma</t>
  </si>
  <si>
    <t xml:space="preserve"> Re: [REDES] Siguiente etapa de mi investigacion</t>
  </si>
  <si>
    <t xml:space="preserve"> Sat, 1 Dec 2001 05:02:22 +0100</t>
  </si>
  <si>
    <t>jvives@menta.net</t>
  </si>
  <si>
    <t>00c001c17a1c$fb2407c0$817a393e@menta.net</t>
  </si>
  <si>
    <t xml:space="preserve"> Sun, 2 Dec 2001 19:40:38 +0100</t>
  </si>
  <si>
    <t>0GNQ00FNVC3B6Y@campus.uab.es</t>
  </si>
  <si>
    <t xml:space="preserve"> Mon, 3 Dec 2001 20:44:54 +0100</t>
  </si>
  <si>
    <t>jlarrosa@criba.edu.ar</t>
  </si>
  <si>
    <t>200112031944.fB3Jism05873@chico.rediris.es</t>
  </si>
  <si>
    <t xml:space="preserve"> Tue, 4 Dec 2001 17:05:50 +0100</t>
  </si>
  <si>
    <t>0GNT00C8EU8Z2E@campus.uab.es</t>
  </si>
  <si>
    <t xml:space="preserve"> Thu, 6 Dec 2001 18:13:01 +0100</t>
  </si>
  <si>
    <t>0GNX007CGMP1NH@campus.uab.es</t>
  </si>
  <si>
    <t xml:space="preserve"> Thu, 6 Dec 2001 18:46:55 +0100</t>
  </si>
  <si>
    <t>Pine.OSF.3.96.1011206183623.11807A-100000@emducms1.sis.ucm.es</t>
  </si>
  <si>
    <t xml:space="preserve"> Sat, 8 Dec 2001 13:37:18 +0100</t>
  </si>
  <si>
    <t>0GO000KI9Z9PRR@campus.uab.es</t>
  </si>
  <si>
    <t xml:space="preserve"> Sat, 8 Dec 2001 21:45:39 -0300</t>
  </si>
  <si>
    <t>004101c1804a$dea6e7a0$0200a8c0@elina</t>
  </si>
  <si>
    <t xml:space="preserve"> [REDES] Especialistas en Redes Sociales en Argentina</t>
  </si>
  <si>
    <t xml:space="preserve"> Mon, 10 Dec 2001 09:11:03 +0100</t>
  </si>
  <si>
    <t>0GO40077CC9KEZ@campus.uab.es</t>
  </si>
  <si>
    <t xml:space="preserve"> Thu, 13 Dec 2001 10:53:03 +0100</t>
  </si>
  <si>
    <t>F76nUTBnxARhnHcWhlE00002360@hotmail.com</t>
  </si>
  <si>
    <t xml:space="preserve"> Thu, 13 Dec 2001 11:18:45 -0600</t>
  </si>
  <si>
    <t>NFBBKELGMLGCCCLEDEHKIEDCCDAA.larissa@servidor.unam.mx</t>
  </si>
  <si>
    <t xml:space="preserve"> Thu, 13 Dec 2001 19:11:22 +0100</t>
  </si>
  <si>
    <t>isidromj@VIANWE.COM</t>
  </si>
  <si>
    <t>200112131811.fBDIBNL15725@kathmandu.vianetworks.es</t>
  </si>
  <si>
    <t xml:space="preserve"> Thu, 13 Dec 2001 22:10:45 +0100</t>
  </si>
  <si>
    <t>200112132110.fBDLAkL25930@kathmandu.vianetworks.es</t>
  </si>
  <si>
    <t xml:space="preserve"> Redes de película</t>
  </si>
  <si>
    <t xml:space="preserve"> Thu, 13 Dec 2001 11:31:17 -0300</t>
  </si>
  <si>
    <t>001b01c183e2$d3f85780$832002c8@Cliente</t>
  </si>
  <si>
    <t xml:space="preserve"> [REDES] Redes de película</t>
  </si>
  <si>
    <t xml:space="preserve"> Fri, 14 Dec 2001 06:37:28 +0100</t>
  </si>
  <si>
    <t>200112140537.fBE5bR228333@quebec.vianetworks.es</t>
  </si>
  <si>
    <t xml:space="preserve"> Re: Re: [REDES] Redes de película</t>
  </si>
  <si>
    <t xml:space="preserve"> Fri, 14 Dec 2001 10:05:50 +0100</t>
  </si>
  <si>
    <t>adochao@e-netfinger.com</t>
  </si>
  <si>
    <t>AJENLJHCMJHLAPDLJEPDIEHKCDAA.adochao@e-netfinger.com</t>
  </si>
  <si>
    <t xml:space="preserve"> Mon, 17 Dec 2001 01:10:47 +0100</t>
  </si>
  <si>
    <t>0GOG00591OPB56@campus.uab.es</t>
  </si>
  <si>
    <t xml:space="preserve"> Sun, 16 Dec 2001 10:09:53 -0300</t>
  </si>
  <si>
    <t>002a01c18632$f419c1a0$fc4b28c8@Cliente</t>
  </si>
  <si>
    <t xml:space="preserve"> [REDES] RE: [REDES] Re: [REDES] Redes de película</t>
  </si>
  <si>
    <t xml:space="preserve"> Mon, 17 Dec 2001 11:43:33 -0000</t>
  </si>
  <si>
    <t>fpontes@esem.pt</t>
  </si>
  <si>
    <t>001a01c186f0$0e85b040$e9cdbed5@netmadeira.net</t>
  </si>
  <si>
    <t xml:space="preserve"> [REDES] Finalizó el IIITaller a distancia de ARS</t>
  </si>
  <si>
    <t xml:space="preserve"> Mon, 17 Dec 2001 11:31:41 -0200</t>
  </si>
  <si>
    <t>sinrobin@terra.com.br</t>
  </si>
  <si>
    <t>009001c186ff$2a290b80$8b14b0c8@pcs</t>
  </si>
  <si>
    <t xml:space="preserve"> Mon, 17 Dec 2001 20:33:00 +0100</t>
  </si>
  <si>
    <t>007901c18731$a3b54e00$e1221850@dummy.net</t>
  </si>
  <si>
    <t xml:space="preserve"> =?iso-8859-1?Q?Re:______=5BREDES=5D_Finaliz=F3_el_IIITaller_a_distancia_d?=</t>
  </si>
  <si>
    <t xml:space="preserve"> Wed, 19 Dec 2001 23:11:32 -0300</t>
  </si>
  <si>
    <t>005501c188fb$a5972740$0200a8c0@elina</t>
  </si>
  <si>
    <t xml:space="preserve"> Thu, 20 Dec 2001 02:16:09 GMT</t>
  </si>
  <si>
    <t>20011220021610.24204.qmail@cpdvg201.cms.usa.net</t>
  </si>
  <si>
    <t xml:space="preserve"> Wed, 19 Dec 2001 23:49:54 -0300</t>
  </si>
  <si>
    <t>001201c18901$15c83720$80892ac8@norma</t>
  </si>
  <si>
    <t xml:space="preserve"> RV: 21 de diciembre</t>
  </si>
  <si>
    <t xml:space="preserve"> Thu, 20 Dec 2001 01:00:32 -0300</t>
  </si>
  <si>
    <t>005801c1890a$ee85a9e0$80892ac8@norma</t>
  </si>
  <si>
    <t xml:space="preserve"> lean esto</t>
  </si>
  <si>
    <t xml:space="preserve"> Thu, 20 Dec 2001 09:10:31 -0500</t>
  </si>
  <si>
    <t>001001c18960$15ba9660$f333fea9@z4j6u8</t>
  </si>
  <si>
    <t xml:space="preserve"> Thu, 20 Dec 2001 14:20:25 +0100</t>
  </si>
  <si>
    <t>AJENLJHCMJHLAPDLJEPDKEKLCDAA.adochao@e-netfinger.com</t>
  </si>
  <si>
    <t xml:space="preserve"> Thu, 20 Dec 2001 11:31:11 -0300</t>
  </si>
  <si>
    <t>516F1F177210A64FA5EA1EC1557243FFE7F66E@d095srtec26.disco.com.ar</t>
  </si>
  <si>
    <t xml:space="preserve"> Thu, 20 Dec 2001 23:06:59 -0400</t>
  </si>
  <si>
    <t>006001c189cc$8f7e3030$82d410ac@oramos</t>
  </si>
  <si>
    <t xml:space="preserve"> Thu, 20 Dec 2001 11:44:04 -0300</t>
  </si>
  <si>
    <t>001d01c18964$d1a3ea80$0200a8c0@elina</t>
  </si>
  <si>
    <t xml:space="preserve"> [REDES] RE: [REDES] RE: [REDES] Redes invisibles, visibilización d</t>
  </si>
  <si>
    <t xml:space="preserve"> Thu, 20 Dec 2001 17:11:33 +0100</t>
  </si>
  <si>
    <t>20011220161133.F3E8E5DA@centrounoa.centrocom.es</t>
  </si>
  <si>
    <t xml:space="preserve"> Fri, 21 Dec 2001 10:58:30 +0100</t>
  </si>
  <si>
    <t>isidromj@us.es</t>
  </si>
  <si>
    <t>001501c18a06$0b86b920$27a993c1@isidro.us.es</t>
  </si>
  <si>
    <t xml:space="preserve"> Fri, 21 Dec 2001 10:06:06 GMT</t>
  </si>
  <si>
    <t>20011221100606.24699.qmail@cpdvg201.cms.usa.net</t>
  </si>
  <si>
    <t xml:space="preserve"> Fri, 21 Dec 2001 12:19:30 +0100</t>
  </si>
  <si>
    <t>F242r0fVwcdZ06YO4OP0000559c@hotmail.com</t>
  </si>
  <si>
    <t xml:space="preserve"> Fri, 21 Dec 2001 10:56:15 -0300</t>
  </si>
  <si>
    <t>004701c18a27$467adfe0$0200a8c0@elina</t>
  </si>
  <si>
    <t xml:space="preserve"> LA NOCHE DE LAS CACEROLAS ABOLLADAS/ Un articulo de Martin =</t>
  </si>
  <si>
    <t xml:space="preserve"> Fri, 21 Dec 2001 16:50:43 +0100</t>
  </si>
  <si>
    <t>003701c18a37$417e11a0$27a993c1@isidro.us.es</t>
  </si>
  <si>
    <t xml:space="preserve"> Fri, 21 Dec 2001 14:40:55 -0300</t>
  </si>
  <si>
    <t>00a701c18a46$a55772c0$0200a8c0@elina</t>
  </si>
  <si>
    <t xml:space="preserve"> Fri, 21 Dec 2001 21:47:54 +0100</t>
  </si>
  <si>
    <t>F141xYx9KJlzK0Y62Ds0000c9ec@hotmail.com</t>
  </si>
  <si>
    <t xml:space="preserve"> Sat, 22 Dec 2001 13:14:55 +0100</t>
  </si>
  <si>
    <t>0GOQ0040YVKTPI@campus.uab.es</t>
  </si>
  <si>
    <t xml:space="preserve"> Sat, 22 Dec 2001 10:09:32 -0500</t>
  </si>
  <si>
    <t>001e01c18afa$a9710ce0$f333fea9@z4j6u8</t>
  </si>
  <si>
    <t xml:space="preserve"> Sun, 23 Dec 2001 10:37:54 -0300</t>
  </si>
  <si>
    <t>006c01c18bb7$07c34bc0$0200a8c0@elina</t>
  </si>
  <si>
    <t xml:space="preserve"> [REDES] RE: [R EDES] Redes invisibles, visibilización d e las redes</t>
  </si>
  <si>
    <t xml:space="preserve"> Sun, 23 Dec 2001 22:42:39 -0500</t>
  </si>
  <si>
    <t>200112240342.fBO3gdh20194@sun19061.dn.net</t>
  </si>
  <si>
    <t xml:space="preserve"> Mon, 24 Dec 2001 09:07:53 +0100</t>
  </si>
  <si>
    <t>0GOU008A69HCQM@campus.uab.es</t>
  </si>
  <si>
    <t xml:space="preserve"> Mon, 24 Dec 2001 14:36:03 -0500</t>
  </si>
  <si>
    <t>000901c18cb2$3aa2ce20$f333fea9@z4j6u8</t>
  </si>
  <si>
    <t xml:space="preserve"> [REDES] Técnicas de _spam_</t>
  </si>
  <si>
    <t xml:space="preserve"> Wed, 26 Dec 2001 00:31:53 -0500</t>
  </si>
  <si>
    <t>000c01c18dce$a0cdb620$f333fea9@z4j6u8</t>
  </si>
  <si>
    <t xml:space="preserve"> Wed, 26 Dec 2001 01:01:42 -0300</t>
  </si>
  <si>
    <t>002101c18dc2$07e981c0$31642ac8@norma</t>
  </si>
  <si>
    <t xml:space="preserve"> [REDES] Re: [REDES] Re: [REDES] Técnicas de _spam_</t>
  </si>
  <si>
    <t xml:space="preserve"> Thu, 27 Dec 2001 12:53:04 -0300</t>
  </si>
  <si>
    <t>olcesem@hotmail.com</t>
  </si>
  <si>
    <t>F179xavjrRZ1UbDBRAr0000d713@hotmail.com</t>
  </si>
  <si>
    <t xml:space="preserve"> Thu, 27 Dec 2001 12:53:07 -0300</t>
  </si>
  <si>
    <t>F141t6wibOZJCS78dix0000d768@hotmail.com</t>
  </si>
  <si>
    <t xml:space="preserve"> Sat, 29 Dec 2001 22:31:49 +0100</t>
  </si>
  <si>
    <t>ltas@insm.es</t>
  </si>
  <si>
    <t>004f01c190b0$d42dcde0$60221fd4@oemcomputer</t>
  </si>
  <si>
    <t xml:space="preserve"> Sun, 30 Dec 2001 02:45:57 -0300</t>
  </si>
  <si>
    <t>002901c190f5$42991340$0200a8c0@elina</t>
  </si>
  <si>
    <t xml:space="preserve"> Cronica</t>
  </si>
  <si>
    <t xml:space="preserve"> Sun, 30 Dec 2001 14:32:52 -0200</t>
  </si>
  <si>
    <t>00d801c1914f$a14b6000$7187b0c8@pcs</t>
  </si>
  <si>
    <t xml:space="preserve"> [REDES] RV: Cronica</t>
  </si>
  <si>
    <t xml:space="preserve"> Sun, 30 Dec 2001 14:38:15 -0200</t>
  </si>
  <si>
    <t>010201c19150$614e09c0$7187b0c8@pcs</t>
  </si>
  <si>
    <t xml:space="preserve"> Sun, 30 Dec 2001 19:11:34 -0200</t>
  </si>
  <si>
    <t>005701c19176$9da6b040$160cb0c8@pcs</t>
  </si>
  <si>
    <t xml:space="preserve"> Sun, 30 Dec 2001 19:20:54 -0200</t>
  </si>
  <si>
    <t>005c01c19177$ddd45360$160cb0c8@pcs</t>
  </si>
  <si>
    <t xml:space="preserve"> Re: [REDES] Por un futuro mejor para todos ...</t>
  </si>
  <si>
    <t xml:space="preserve"> Tue, 1 Jan 2002 00:57:43 +0100</t>
  </si>
  <si>
    <t>masm@economistas.org</t>
  </si>
  <si>
    <t>3C30FB77.EF860978@economistas.org</t>
  </si>
  <si>
    <t xml:space="preserve"> Tue, 1 Jan 2002 01:00:18 +0100</t>
  </si>
  <si>
    <t>3C30FC12.5612BCAB@economistas.org</t>
  </si>
  <si>
    <t xml:space="preserve"> Sun, 30 Dec 2001 23:21:07 -0500</t>
  </si>
  <si>
    <t>000d01c191b2$91a684a0$f333fea9@z4j6u8</t>
  </si>
  <si>
    <t xml:space="preserve"> Tue, 1 Jan 2002 13:25:47 +0100</t>
  </si>
  <si>
    <t>0GP9007O6EQ2L2@campus.uab.es</t>
  </si>
  <si>
    <t xml:space="preserve"> Wed, 2 Jan 2002 14:01:37 +0100</t>
  </si>
  <si>
    <t>icastro@us.es</t>
  </si>
  <si>
    <t>3C3304B1.22550B98@us.es</t>
  </si>
  <si>
    <t xml:space="preserve"> Wed, 2 Jan 2002 21:52:00 +0100</t>
  </si>
  <si>
    <t>001701c193cf$586657a0$66c2c082@cisi.unito.it</t>
  </si>
  <si>
    <t xml:space="preserve"> Thu, 3 Jan 2002 13:03:49 +0100</t>
  </si>
  <si>
    <t>0GPD00J9J31O6S@campus.uab.es</t>
  </si>
  <si>
    <t xml:space="preserve"> Thu, 3 Jan 2002 12:38:38 -0300</t>
  </si>
  <si>
    <t>005b01c1946c$c2d062a0$0200a8c0@elina</t>
  </si>
  <si>
    <t xml:space="preserve"> [REDES] relaciones</t>
  </si>
  <si>
    <t xml:space="preserve"> Fri, 4 Jan 2002 11:34:09 +0100</t>
  </si>
  <si>
    <t>3C358521.4563E806@us.es</t>
  </si>
  <si>
    <t xml:space="preserve"> Fri, 4 Jan 2002 10:11:35 -0300</t>
  </si>
  <si>
    <t>005901c19521$574ce0c0$0200a8c0@elina</t>
  </si>
  <si>
    <t xml:space="preserve"> Mon, 7 Jan 2002 13:32:38 -0300</t>
  </si>
  <si>
    <t>000a01c197af$62181160$96ca0ac8@computer</t>
  </si>
  <si>
    <t xml:space="preserve"> [REDES] Viajes y contactos</t>
  </si>
  <si>
    <t xml:space="preserve"> Tue, 8 Jan 2002 07:39:10 +0100</t>
  </si>
  <si>
    <t>001301c1980f$31030f20$27a993c1@isidro.us.es</t>
  </si>
  <si>
    <t xml:space="preserve"> Tue, 8 Jan 2002 10:42:12 -0300</t>
  </si>
  <si>
    <t>516F1F177210A64FA5EA1EC1557243FFE7F6A6@d095srtec26.disco.com.ar</t>
  </si>
  <si>
    <t xml:space="preserve"> Wed, 9 Jan 2002 02:42:46 -0500</t>
  </si>
  <si>
    <t>001101c198e1$3aeda180$f333fea9@z4j6u8</t>
  </si>
  <si>
    <t xml:space="preserve"> Wed, 9 Jan 2002 09:30:12 +0100</t>
  </si>
  <si>
    <t>0GPN00G12X4V07@campus.uab.es</t>
  </si>
  <si>
    <t xml:space="preserve"> Thu, 10 Jan 2002 10:40:36 +0100</t>
  </si>
  <si>
    <t>003601c199ba$dba86ea0$27a993c1@isidro.us.es</t>
  </si>
  <si>
    <t xml:space="preserve"> Sun, 13 Jan 2002 15:39:14 +0100</t>
  </si>
  <si>
    <t>0GPV00H3DSW5RQ@campus.uab.es</t>
  </si>
  <si>
    <t xml:space="preserve"> Mon, 14 Jan 2002 18:12:45 -0600</t>
  </si>
  <si>
    <t>20020115001245.64244.qmail@web9606.mail.yahoo.com</t>
  </si>
  <si>
    <t xml:space="preserve"> Re: Capital social y gestión del conocimiento</t>
  </si>
  <si>
    <t xml:space="preserve"> Mon, 14 Jan 2002 18:41:19 -0600</t>
  </si>
  <si>
    <t>20020115004119.70020.qmail@web9606.mail.yahoo.com</t>
  </si>
  <si>
    <t xml:space="preserve"> Redes en Organizaciones de profesionales?</t>
  </si>
  <si>
    <t xml:space="preserve"> Tue, 15 Jan 2002 13:02:25 +0100</t>
  </si>
  <si>
    <t>200201151202.g0FC2Pw12868@quebec.vianetworks.es</t>
  </si>
  <si>
    <t xml:space="preserve"> Fwd: Conference on Complex Networks</t>
  </si>
  <si>
    <t xml:space="preserve"> Wed, 16 Jan 2002 21:05:18 +0100</t>
  </si>
  <si>
    <t>0GQ100FDYRZ34X@campus.uab.es</t>
  </si>
  <si>
    <t xml:space="preserve"> Sun, 17 Nov 2002 18:27:55 +0100</t>
  </si>
  <si>
    <t>p04310100b4589403707d@[129.125.130.4]</t>
  </si>
  <si>
    <t xml:space="preserve"> Thu, 17 Jan 2002 22:35:33 -0300</t>
  </si>
  <si>
    <t>00df01c19fc0$6c918d60$0200a8c0@elina</t>
  </si>
  <si>
    <t xml:space="preserve"> Fri, 18 Jan 2002 10:51:24 -0600</t>
  </si>
  <si>
    <t>NFBBKELGMLGCCCLEDEHKMEFJCDAA.larissa@servidor.unam.mx</t>
  </si>
  <si>
    <t xml:space="preserve"> Mon, 21 Jan 2002 11:54:56 +0100</t>
  </si>
  <si>
    <t>004601c1a26a$108a0b80$27a993c1@isidro.us.es</t>
  </si>
  <si>
    <t xml:space="preserve"> Mon, 21 Jan 2002 13:59:37 -0500</t>
  </si>
  <si>
    <t>001601c1a2ad$c60bf980$f333fea9@z4j6u8</t>
  </si>
  <si>
    <t xml:space="preserve"> Mon, 21 Jan 2002 18:20:39 +0100</t>
  </si>
  <si>
    <t>Pine.OSF.3.96.1020121181913.9598C-100000@emducms1.sis.ucm.es</t>
  </si>
  <si>
    <t xml:space="preserve"> Tue, 22 Jan 2002 17:58:56 -0500</t>
  </si>
  <si>
    <t>005c01c1a398$5f745320$f333fea9@z4j6u8</t>
  </si>
  <si>
    <t xml:space="preserve"> Sat, 26 Jan 2002 01:56:27 -0500</t>
  </si>
  <si>
    <t>003a01c1a636$93775280$f333fea9@z4j6u8</t>
  </si>
  <si>
    <t xml:space="preserve"> Wed, 30 Jan 2002 15:46:49 -0300</t>
  </si>
  <si>
    <t>3c583f99.3f74.0@udec.cl</t>
  </si>
  <si>
    <t xml:space="preserve"> lamentablemente</t>
  </si>
  <si>
    <t xml:space="preserve"> Thu, 31 Jan 2002 09:04:29 +0100</t>
  </si>
  <si>
    <t>0GQS0015EMLDCS@campus.uab.es</t>
  </si>
  <si>
    <t xml:space="preserve"> Fri, 1 Feb 2002 10:47:11 -0300</t>
  </si>
  <si>
    <t>002f01c1ab26$f4506160$0200a8c0@elina</t>
  </si>
  <si>
    <t xml:space="preserve"> Sat, 2 Feb 2002 23:35:12 +0100</t>
  </si>
  <si>
    <t>0GQX0064EG8EXZ@campus.uab.es</t>
  </si>
  <si>
    <t xml:space="preserve"> Mon, 4 Feb 2002 00:08:17 +0100</t>
  </si>
  <si>
    <t>p04310106b88372781815@[129.125.130.4]</t>
  </si>
  <si>
    <t xml:space="preserve"> Mon, 4 Feb 2002 10:09:56 -0500</t>
  </si>
  <si>
    <t>3C5E5DF4.18276.21D098@localhost</t>
  </si>
  <si>
    <t xml:space="preserve"> =?ISO-8859-1?Q?Re:_[REDES]_Nueva_direcci=F3n_del_Web_REDES_-______________actualiza_el______________enlace_por_favor?=</t>
  </si>
  <si>
    <t xml:space="preserve"> Mon, 4 Feb 2002 10:46:44 -0500</t>
  </si>
  <si>
    <t>2109BC96F12AD411A6A4000629AEC2FE9B96D7@POP3</t>
  </si>
  <si>
    <t xml:space="preserve"> Mon, 4 Feb 2002 18:58:31 +0100</t>
  </si>
  <si>
    <t>EEEGJEELKODDNJDCADHPEEEDCEAA.euldemolins@pangeaconsult.com</t>
  </si>
  <si>
    <t xml:space="preserve"> Mon, 4 Feb 2002 18:54:38 +0100</t>
  </si>
  <si>
    <t>AJENLJHCMJHLAPDLJEPDOENHCEAA.adochao@e-netfinger.com</t>
  </si>
  <si>
    <t xml:space="preserve"> Mon, 4 Feb 2002 19:04:37 +0100</t>
  </si>
  <si>
    <t>0GR00005JT1MTH@campus.uab.es</t>
  </si>
  <si>
    <t xml:space="preserve"> Mon, 4 Feb 2002 19:14:13 -0300</t>
  </si>
  <si>
    <t>paubart@yahoo.com.ar</t>
  </si>
  <si>
    <t>5.1.0.14.2.20020204190805.00b36c90@pop.mail.yahoo.com.ar</t>
  </si>
  <si>
    <t xml:space="preserve"> Wed, 6 Feb 2002 11:01:46 +0100</t>
  </si>
  <si>
    <t>034b01c1aef5$4a8909c0$02001aac@terra.es</t>
  </si>
  <si>
    <t xml:space="preserve"> Wed, 6 Feb 2002 12:48:21 +0100</t>
  </si>
  <si>
    <t>001d01c1af04$3090a3c0$27a993c1@isidro.us.es</t>
  </si>
  <si>
    <t xml:space="preserve"> Wed, 6 Feb 2002 13:20:25 +0100</t>
  </si>
  <si>
    <t>AJENLJHCMJHLAPDLJEPDMEOECEAA.adochao@e-netfinger.com</t>
  </si>
  <si>
    <t xml:space="preserve"> Wed, 6 Feb 2002 13:31:10 +0100</t>
  </si>
  <si>
    <t>AJENLJHCMJHLAPDLJEPDEEOFCEAA.adochao@e-netfinger.com</t>
  </si>
  <si>
    <t xml:space="preserve"> Wed, 6 Feb 2002 13:33:08 +0100</t>
  </si>
  <si>
    <t>javier_lparada@hotmail.com</t>
  </si>
  <si>
    <t>DAV74IhTrBoe2U8QVjp00000ecc@hotmail.com</t>
  </si>
  <si>
    <t xml:space="preserve"> =?iso-8859-1?Q?Re:______=5BREDES=5D_Tipolog=EDa_de_redes_personales?=</t>
  </si>
  <si>
    <t xml:space="preserve"> Wed, 6 Feb 2002 14:06:57 +0100</t>
  </si>
  <si>
    <t>DAV59trjxHD73yIhBOw00023033@hotmail.com</t>
  </si>
  <si>
    <t xml:space="preserve"> Disculpas!!!!!!!!!!!!!</t>
  </si>
  <si>
    <t xml:space="preserve"> Wed, 6 Feb 2002 09:53:12 -0300</t>
  </si>
  <si>
    <t>infohuma@mdp.edu.ar</t>
  </si>
  <si>
    <t>3.0.5.32.20020206095312.007c5800@bart.mdp.edu.ar</t>
  </si>
  <si>
    <t xml:space="preserve"> =?iso-8859-1?Q?Licenciatura_en_Filosof=EDa_+_Maestr=EDa_en_?=</t>
  </si>
  <si>
    <t xml:space="preserve"> Thu, 7 Feb 2002 02:52:56 +0100</t>
  </si>
  <si>
    <t>0GR500096J879O@campus.uab.es</t>
  </si>
  <si>
    <t xml:space="preserve"> Thu, 7 Feb 2002 19:31:57 +0100</t>
  </si>
  <si>
    <t>0GR6001B3EASML@campus.uab.es</t>
  </si>
  <si>
    <t xml:space="preserve"> Thu, 7 Feb 2002 21:26:58 -0500</t>
  </si>
  <si>
    <t>cforero@interred.net.co</t>
  </si>
  <si>
    <t>002501c1b048$17710020$8e0b72ce@carlosf</t>
  </si>
  <si>
    <t xml:space="preserve"> [REDES] Tipología de redes personales</t>
  </si>
  <si>
    <t xml:space="preserve"> Fri, 8 Feb 2002 10:29:02 +0100</t>
  </si>
  <si>
    <t>coscolla@dep.net</t>
  </si>
  <si>
    <t>000101c1b083$0d1a0d20$1a00a8c0@rosa</t>
  </si>
  <si>
    <t xml:space="preserve"> Fri, 8 Feb 2002 10:47:01 -0300</t>
  </si>
  <si>
    <t>OE651qdiixjnzi95Hfq000053d6@hotmail.com</t>
  </si>
  <si>
    <t xml:space="preserve"> Fri, 8 Feb 2002 19:34:54 -0300</t>
  </si>
  <si>
    <t>015601c1b0f0$d56fd440$0200a8c0@elina</t>
  </si>
  <si>
    <t xml:space="preserve"> [REDES] Presentación de la REVISTA REDES</t>
  </si>
  <si>
    <t xml:space="preserve"> Sat, 9 Feb 2002 00:05:49 +0100</t>
  </si>
  <si>
    <t>3C6459CD.91C188BD@economistas.org</t>
  </si>
  <si>
    <t xml:space="preserve"> Sat, 8 Feb 2003 18:04:41 -0600</t>
  </si>
  <si>
    <t>001101c2cfce$db446360$6a65f884@grafos6</t>
  </si>
  <si>
    <t xml:space="preserve"> Tue, 12 Feb 2002 02:16:30 +0100</t>
  </si>
  <si>
    <t>0GRE00G8CBPIFW@campus.uab.es</t>
  </si>
  <si>
    <t xml:space="preserve"> Mon, 11 Feb 2002 19:57:36 -0600</t>
  </si>
  <si>
    <t>ucha@infomed.sld.cu</t>
  </si>
  <si>
    <t>004c01c1b36a$c4846200$9da09ea9@ucha</t>
  </si>
  <si>
    <t xml:space="preserve"> Sat, 16 Feb 2002 22:54:23 -0500</t>
  </si>
  <si>
    <t>000c01c1b767$1091f540$f333fea9@z4j6u8</t>
  </si>
  <si>
    <t xml:space="preserve"> Mon, 18 Feb 2002 17:35:57 +0100</t>
  </si>
  <si>
    <t>0GRQ00E9UM8ZO7@campus.uab.es</t>
  </si>
  <si>
    <t xml:space="preserve"> Wed, 20 Feb 2002 01:39:57 +0100</t>
  </si>
  <si>
    <t>0GRT00KDI3BF5R@campus.uab.es</t>
  </si>
  <si>
    <t xml:space="preserve"> Thu, 21 Feb 2002 06:20:00 +0100</t>
  </si>
  <si>
    <t>0GRV004MRAYAVR@campus.uab.es</t>
  </si>
  <si>
    <t xml:space="preserve"> Fri, 22 Feb 2002 23:05:33 +0100</t>
  </si>
  <si>
    <t>0GRY00M03G6GY4@campus.uab.es</t>
  </si>
  <si>
    <t xml:space="preserve"> Fri, 22 Feb 2002 17:23:20 -0600</t>
  </si>
  <si>
    <t>000401c1bbf7$eaf00800$7624f884@cinstrum.unam.mx</t>
  </si>
  <si>
    <t xml:space="preserve"> [REDES] La metafora de las redes se complica ...</t>
  </si>
  <si>
    <t xml:space="preserve"> Sat, 23 Feb 2002 01:03:14 -0300</t>
  </si>
  <si>
    <t>017e01c1bc1f$052fa0a0$b4652ac8@norma</t>
  </si>
  <si>
    <t>DayofWeek</t>
  </si>
  <si>
    <t>Count of DayofWeek</t>
  </si>
  <si>
    <t>Total</t>
  </si>
  <si>
    <t xml:space="preserve"> Fri</t>
  </si>
  <si>
    <t xml:space="preserve"> Mon</t>
  </si>
  <si>
    <t xml:space="preserve"> Sat</t>
  </si>
  <si>
    <t xml:space="preserve"> Sun</t>
  </si>
  <si>
    <t xml:space="preserve"> Thu</t>
  </si>
  <si>
    <t xml:space="preserve"> Tue</t>
  </si>
  <si>
    <t xml:space="preserve"> Wed</t>
  </si>
  <si>
    <t>#VALUE!</t>
  </si>
  <si>
    <t>(blank)</t>
  </si>
  <si>
    <t>Grand Total</t>
  </si>
  <si>
    <t>Count of From</t>
  </si>
  <si>
    <t>Date</t>
  </si>
  <si>
    <t>From</t>
  </si>
  <si>
    <t>Message-Id</t>
  </si>
  <si>
    <t>In-Reply-To</t>
  </si>
  <si>
    <t>Subject</t>
  </si>
  <si>
    <t xml:space="preserve"> Thu, 27 Apr 2000 13:17:00 +0200</t>
  </si>
  <si>
    <t>listman@rediris.es</t>
  </si>
  <si>
    <t>200004271117.NAA11296@chico.rediris.es</t>
  </si>
  <si>
    <t xml:space="preserve"> Thu, 27 Apr 2000 07:19:21 PDT</t>
  </si>
  <si>
    <t>aguedaq@hotmail.com</t>
  </si>
  <si>
    <t>20000427141921.9343.qmail@hotmail.com</t>
  </si>
  <si>
    <t xml:space="preserve"> Fri, 28 Apr 2000 01:25:21 +0200</t>
  </si>
  <si>
    <t>jccnpjc@teleline.es</t>
  </si>
  <si>
    <t>001201bfb09f$e9ffb040$8e1f04d5@pavilion</t>
  </si>
  <si>
    <t xml:space="preserve"> Fri, 28 Apr 2000 12:28:47 +0200</t>
  </si>
  <si>
    <t>joseluis.molina@uab.es</t>
  </si>
  <si>
    <t>NDBBIKHEKMMMHFMMMGDBEENMCLAA.joseluis.molina@uab.es</t>
  </si>
  <si>
    <t xml:space="preserve"> Fri, 28 Apr 2000 12:22:16 +0200</t>
  </si>
  <si>
    <t>agosto@teleline.es</t>
  </si>
  <si>
    <t>002b01bfb0fb$a0e97ec0$561e04d5@jaku</t>
  </si>
  <si>
    <t xml:space="preserve"> Fri, 28 Apr 2000 13:04:18 +0200</t>
  </si>
  <si>
    <t>NDBBIKHEKMMMHFMMMGDBIENOCLAA.joseluis.molina@uab.es</t>
  </si>
  <si>
    <t xml:space="preserve"> Tue, 2 May 2000 12:19:38 -0300</t>
  </si>
  <si>
    <t>lteves@museo.fcnym.unlp.edu.ar</t>
  </si>
  <si>
    <t>006501bfb457$76dfdc00$42150aa3@mail.fcnym.unlp.edu.ar</t>
  </si>
  <si>
    <t xml:space="preserve"> Tue, 2 May 2000 13:36:54 -0500</t>
  </si>
  <si>
    <t>mdavila@colsan.edu.mx</t>
  </si>
  <si>
    <t>71C9AED6AAF9D111A51D00A0C99EC77C029667@www.colsan.edu.mx</t>
  </si>
  <si>
    <t xml:space="preserve"> Tue, 2 May 2000 18:46:25 +0200</t>
  </si>
  <si>
    <t>fmeridap@nexo.es</t>
  </si>
  <si>
    <t>000401bfb470$7122b4e0$c41aebc3@oemcomputer</t>
  </si>
  <si>
    <t xml:space="preserve"> Thu, 4 May 2000 01:07:17 -0500</t>
  </si>
  <si>
    <t>007501bfb596$1e2c3a00$785204d5@jaku</t>
  </si>
  <si>
    <t xml:space="preserve"> Fri, 5 May 2000 10:11:55 +0200</t>
  </si>
  <si>
    <t>NDBBIKHEKMMMHFMMMGDBOEAKCMAA.joseluis.molina@uab.es</t>
  </si>
  <si>
    <t xml:space="preserve"> Fri, 5 May 2000 18:05:45 +0200</t>
  </si>
  <si>
    <t>005101bfb6ab$cf786520$9c1cebc3@oemcomputer</t>
  </si>
  <si>
    <t xml:space="preserve"> Sat, 6 May 2000 19:42:11 +0200</t>
  </si>
  <si>
    <t>NDBBIKHEKMMMHFMMMGDBKEBCCMAA.joseluis.molina@uab.es</t>
  </si>
  <si>
    <t xml:space="preserve"> Sun, 7 May 2000 20:32:27 +0200</t>
  </si>
  <si>
    <t>isidromj@interbook.net</t>
  </si>
  <si>
    <t>000801bfb852$9a4e1220$1b1d39c3@isidro</t>
  </si>
  <si>
    <t xml:space="preserve"> =?iso-8859-1?Q?RE:______=5BREDES=5D_____________Redes_y_servicios_p=FAbli?=</t>
  </si>
  <si>
    <t xml:space="preserve"> Mon, 8 May 2000 09:22:59 -0500</t>
  </si>
  <si>
    <t>000a01bfb8f8$e9d95d80$587cebc3@jaku</t>
  </si>
  <si>
    <t xml:space="preserve"> Mon, 8 May 2000 17:38:34 -0500</t>
  </si>
  <si>
    <t>marious@CIUDAD.ECUANEX.NET.EC</t>
  </si>
  <si>
    <t>200005082229.RAA27298@ecuanex.ecuanex.net.ec</t>
  </si>
  <si>
    <t xml:space="preserve"> Re: JULAD-Argentina</t>
  </si>
  <si>
    <t xml:space="preserve"> Tue, 9 May 2000 01:27:42 -0500</t>
  </si>
  <si>
    <t>001b01bfb97f$aed8eb60$617cebc3@jaku</t>
  </si>
  <si>
    <t xml:space="preserve"> Mon, 8 May 2000 20:03:48 -0500</t>
  </si>
  <si>
    <t>bhartz@latino.net.co</t>
  </si>
  <si>
    <t>391763F2.50235CC0@latino.net.co</t>
  </si>
  <si>
    <t xml:space="preserve"> Mon, 8 May 2000 22:26:22 -0400</t>
  </si>
  <si>
    <t>jzuluaga@andrew.cmu.edu</t>
  </si>
  <si>
    <t>Pine.SOL.3.96L.1000508222245.27849A-100000@unix5.andrew.cmu.edu</t>
  </si>
  <si>
    <t xml:space="preserve"> Tue, 9 May 2000 09:19:43 -0500</t>
  </si>
  <si>
    <t>001001bfb9c1$9fd7a600$e7d135c3@jaku</t>
  </si>
  <si>
    <t xml:space="preserve"> Fri, 5 May 2000 19:58:44 -0300</t>
  </si>
  <si>
    <t>fernandoayuso@arnet.com.ar</t>
  </si>
  <si>
    <t>014701bfb6e6$769569e0$f0acfea9@c1n6r2</t>
  </si>
  <si>
    <t xml:space="preserve"> Wed, 10 May 2000 16:10:57 +0200</t>
  </si>
  <si>
    <t>00b601bfba8c$0b462f40$a478ebc3@jaku</t>
  </si>
  <si>
    <t xml:space="preserve"> Tue, 16 May 2000 23:21:37 +0200</t>
  </si>
  <si>
    <t>antonioolea@teleline.es</t>
  </si>
  <si>
    <t>3921BBE1.6ED9D372@teleline.es</t>
  </si>
  <si>
    <t xml:space="preserve"> Wed, 17 May 2000 09:38:44 +0200</t>
  </si>
  <si>
    <t>39224C84.2245C35D@uab.es</t>
  </si>
  <si>
    <t xml:space="preserve"> La red de internet tiene forma de =?iso-8859-1?Q?=A1una?=</t>
  </si>
  <si>
    <t xml:space="preserve"> Wed, 17 May 2000 10:15:45 +0200</t>
  </si>
  <si>
    <t>iogz4@sis.ucm.es</t>
  </si>
  <si>
    <t>NEBBJBNJKLDPDMFOCCBBAENICCAA.iogz4@sis.ucm.es</t>
  </si>
  <si>
    <t xml:space="preserve"> Wed, 17 May 2000 22:05:19 +0200</t>
  </si>
  <si>
    <t>NDBBIKHEKMMMHFMMMGDBIEGJCMAA.joseluis.molina@uab.es</t>
  </si>
  <si>
    <t xml:space="preserve"> Mon, 29 May 2000 01:56:42 +0200</t>
  </si>
  <si>
    <t>001401bfc901$be1d3a40$4d1aebc3@oemcomputer</t>
  </si>
  <si>
    <t xml:space="preserve"> Wed, 21 Jun 2000 00:29:01 +0200</t>
  </si>
  <si>
    <t>aguedaq@msnconfederacion.com</t>
  </si>
  <si>
    <t>001001bfdb06$f748e6e0$6dca3bd4@computer</t>
  </si>
  <si>
    <t xml:space="preserve"> Wed, 21 Jun 2000 10:09:14 +0200</t>
  </si>
  <si>
    <t>NDBBIKHEKMMMHFMMMGDBCEDHCNAA.joseluis.molina@uab.es</t>
  </si>
  <si>
    <t xml:space="preserve"> Fri, 23 Jun 2000 19:30:03 +0200</t>
  </si>
  <si>
    <t>NDBBIKHEKMMMHFMMMGDBGEEJCNAA.joseluis.molina@uab.es</t>
  </si>
  <si>
    <t xml:space="preserve"> Tue, 27 Jun 2000 17:14:41 +0200</t>
  </si>
  <si>
    <t>3958C4E1.A7759C21@uab.es</t>
  </si>
  <si>
    <t xml:space="preserve"> =?iso-8859-1?Q?Publicaci=F3n?= DE la lista REDES</t>
  </si>
  <si>
    <t xml:space="preserve"> Tue, 27 Jun 2000 11:47:38 -0600</t>
  </si>
  <si>
    <t>alegarciam@yahoo.com</t>
  </si>
  <si>
    <t>035401bfe05f$cf3f2480$7d1bd394@uaa.mx</t>
  </si>
  <si>
    <t xml:space="preserve"> =?iso-8859-1?Q?Re:______=5BREDES=5D_Publicaci=F3n_DE_la_lista_REDES?=</t>
  </si>
  <si>
    <t xml:space="preserve"> Wed, 28 Jun 2000 08:30:46 +0200</t>
  </si>
  <si>
    <t>NEBBJBNJKLDPDMFOCCBBAEENCEAA.iogz4@sis.ucm.es</t>
  </si>
  <si>
    <t xml:space="preserve"> Wed, 28 Jun 2000 10:02:32 +0100</t>
  </si>
  <si>
    <t>yramos@foremcanarias.org</t>
  </si>
  <si>
    <t>200006280902.KAA01232@sl-ftfm.foremcanarias.org</t>
  </si>
  <si>
    <t xml:space="preserve"> =?ISO-8859-1?Q?Re:_[REDES]_Publicaci=F3n_DE_la_lista_REDES?=</t>
  </si>
  <si>
    <t xml:space="preserve"> Wed, 28 Jun 2000 10:32:46 -0500</t>
  </si>
  <si>
    <t>200006281523.KAA13598@ecuanex.ecuanex.net.ec</t>
  </si>
  <si>
    <t xml:space="preserve"> Wed, 28 Jun 2000 10:57:54 -0500</t>
  </si>
  <si>
    <t>erestrepo@apolo.cega.org.co</t>
  </si>
  <si>
    <t>003701bfe119$a12bd6a0$38c8a8c0@erestrepo</t>
  </si>
  <si>
    <t xml:space="preserve"> Wed, 28 Jun 2000 08:24:00 -0500</t>
  </si>
  <si>
    <t>osierra@gobatl.gov.co</t>
  </si>
  <si>
    <t>2109BC96F12AD411A6A4000629AEC2FE0AEB67@POP3</t>
  </si>
  <si>
    <t xml:space="preserve"> Wed, 28 Jun 2000 13:14:31 -0500</t>
  </si>
  <si>
    <t>71C9AED6AAF9D111A51D00A0C99EC77C02969B@www.colsan.edu.mx</t>
  </si>
  <si>
    <t xml:space="preserve"> Tue, 20 Jun 2000 09:20:52 -0600</t>
  </si>
  <si>
    <t>rosaluz@servidor.unam.mx</t>
  </si>
  <si>
    <t>3.0.1.32.20000620092052.006c92bc@servidor.unam.mx</t>
  </si>
  <si>
    <t xml:space="preserve"> Wed, 28 Jun 2000 15:55:41 -0400</t>
  </si>
  <si>
    <t>pmorris@puc.cl</t>
  </si>
  <si>
    <t>LPBBIHKKPOFGHADLPMDDGEMPCAAA.pmorris@puc.cl</t>
  </si>
  <si>
    <t xml:space="preserve"> Wed, 28 Jun 2000 02:49:41 +0200</t>
  </si>
  <si>
    <t>000101bfe15e$3057d060$8273ebc3@pavilion</t>
  </si>
  <si>
    <t xml:space="preserve"> =?iso-8859-1?Q?RE:_=5BREDES=5D_Publicaci=F3n_DE_la_lista_REDES?=</t>
  </si>
  <si>
    <t xml:space="preserve"> Thu, 29 Jun 2000 08:23:31 +0200</t>
  </si>
  <si>
    <t>000c01bfe192$a1e557a0$ea4ee0c2@isidro</t>
  </si>
  <si>
    <t xml:space="preserve"> =?iso-8859-1?Q?RE:______=5BREDES=5D_Publicaci=F3n_DE_la_lista_REDES?=</t>
  </si>
  <si>
    <t xml:space="preserve"> Sat, 29 Apr 2000 05:25:43 +0200</t>
  </si>
  <si>
    <t>aranyos@c3.hu</t>
  </si>
  <si>
    <t>004601bfb18a$beb37b60$cf6026c2@Aranyos1.net.matav.hu</t>
  </si>
  <si>
    <t xml:space="preserve"> Thu, 29 Jun 2000 10:17:43 -0300</t>
  </si>
  <si>
    <t>01e001bfe1d0$331aba20$42150aa3@mail.fcnym.unlp.edu.ar</t>
  </si>
  <si>
    <t xml:space="preserve"> Thu, 29 Jun 2000 11:11:19 -0300</t>
  </si>
  <si>
    <t>jmiceli@disco.com.ar</t>
  </si>
  <si>
    <t>549983524201D411B5670020EA00CC126D5636@D095SRTEC02</t>
  </si>
  <si>
    <t xml:space="preserve"> Thu, 29 Jun 2000 20:01:32 +0200</t>
  </si>
  <si>
    <t>NDBBIKHEKMMMHFMMMGDBGEHACNAA.joseluis.molina@uab.es</t>
  </si>
  <si>
    <t xml:space="preserve"> Thu, 29 Jun 2000 16:38:31 -0300</t>
  </si>
  <si>
    <t>sergue@infostar.com.ar</t>
  </si>
  <si>
    <t>3.0.1.32.20000629163831.00ddf110@pop3.infostar.com.ar</t>
  </si>
  <si>
    <t xml:space="preserve"> Fri, 30 Jun 2000 00:09:57 +0200</t>
  </si>
  <si>
    <t>NDBBIKHEKMMMHFMMMGDBKEHECNAA.joseluis.molina@uab.es</t>
  </si>
  <si>
    <t xml:space="preserve"> Fri, 30 Jun 2000 14:04:13 -0600</t>
  </si>
  <si>
    <t>003901bfe2ce$5f164aa0$7d1bd394@uaa.mx</t>
  </si>
  <si>
    <t xml:space="preserve"> virtudes y defectos</t>
  </si>
  <si>
    <t xml:space="preserve"> Sat, 1 Jul 2000 08:58:47 +0200</t>
  </si>
  <si>
    <t>NDBBIKHEKMMMHFMMMGDBIEHLCNAA.joseluis.molina@uab.es</t>
  </si>
  <si>
    <t xml:space="preserve"> Sat, 1 Jul 2000 11:10:50 +0200</t>
  </si>
  <si>
    <t>002601bfe33c$41168100$f61d04d5@Gabriela</t>
  </si>
  <si>
    <t xml:space="preserve"> Sun, 2 Jul 2000 03:27:20 +0200</t>
  </si>
  <si>
    <t>NDBBIKHEKMMMHFMMMGDBMEIBCNAA.joseluis.molina@uab.es</t>
  </si>
  <si>
    <t xml:space="preserve"> Sun, 2 Jul 2000 22:46:14 +0200</t>
  </si>
  <si>
    <t>NEBBJBNJKLDPDMFOCCBBMEIACEAA.iogz4@sis.ucm.es</t>
  </si>
  <si>
    <t xml:space="preserve"> Wed, 5 Jul 2000 22:11:14 +0200</t>
  </si>
  <si>
    <t>NDBBIKHEKMMMHFMMMGDBKEJECNAA.joseluis.molina@uab.es</t>
  </si>
  <si>
    <t xml:space="preserve"> Thu, 6 Jul 2000 01:37:36 +0200</t>
  </si>
  <si>
    <t>xplanas@eic.ictnet.es</t>
  </si>
  <si>
    <t>001a01bfe6da$304bdb80$32235cd4@xplanas.ictnet.es</t>
  </si>
  <si>
    <t xml:space="preserve"> Mon, 10 Jul 2000 14:38:09 -0500</t>
  </si>
  <si>
    <t>americah@servidor.unam.mx</t>
  </si>
  <si>
    <t>3.0.6.32.20000710143809.007bb900@servidor.unam.mx</t>
  </si>
  <si>
    <t xml:space="preserve"> Mon, 10 Jul 2000 22:36:39 +0200</t>
  </si>
  <si>
    <t>NDBBIKHEKMMMHFMMMGDBOEKMCNAA.joseluis.molina@uab.es</t>
  </si>
  <si>
    <t xml:space="preserve"> Tue, 11 Jul 2000 23:00:58 +0200</t>
  </si>
  <si>
    <t>005701bfeb7b$1f8248c0$db225cd4@xplanas.ictnet.es</t>
  </si>
  <si>
    <t xml:space="preserve"> Mon, 17 Jul 2000 18:25:31 +0200</t>
  </si>
  <si>
    <t>001801bff00b$b6a77ec0$ae1d39c3@isidro</t>
  </si>
  <si>
    <t xml:space="preserve"> comentarios preliminares</t>
  </si>
  <si>
    <t xml:space="preserve"> Mon, 17 Jul 2000 20:28:05 +0200</t>
  </si>
  <si>
    <t>NDBBIKHEKMMMHFMMMGDBCEMECNAA.joseluis.molina@uab.es</t>
  </si>
  <si>
    <t xml:space="preserve"> Mon, 18 Jul 1988 12:17:38 -0600</t>
  </si>
  <si>
    <t>030801b27ce0$9c8e1360$7d1bd394@uaa.mx</t>
  </si>
  <si>
    <t xml:space="preserve"> despistado</t>
  </si>
  <si>
    <t xml:space="preserve"> Wed, 19 Jul 2000 09:35:44 -0500</t>
  </si>
  <si>
    <t>200007191443.JAA27233@ecuanex.ecuanex.net.ec</t>
  </si>
  <si>
    <t xml:space="preserve"> Re: despistado</t>
  </si>
  <si>
    <t xml:space="preserve"> Wed, 26 Jul 2000 19:33:15 +0200</t>
  </si>
  <si>
    <t>NDBBIKHEKMMMHFMMMGDBKEOOCNAA.joseluis.molina@uab.es</t>
  </si>
  <si>
    <t xml:space="preserve"> Thu, 27 Jul 2000 17:17:36 +0200</t>
  </si>
  <si>
    <t>NDBBIKHEKMMMHFMMMGDBIEPGCNAA.joseluis.molina@uab.es</t>
  </si>
  <si>
    <t xml:space="preserve"> Thu, 27 Jul 2000 10:48:42 -0500</t>
  </si>
  <si>
    <t>200007271546.KAA10363@ecuanex.ecuanex.net.ec</t>
  </si>
  <si>
    <t xml:space="preserve"> =?ISO-8859-1?Q?Re:_[REDES]______________Comprobaci=F3n_enlace_al_web_REDES_desde_la_p=E1gina_de_Re______________dIris?=</t>
  </si>
  <si>
    <t xml:space="preserve"> Wed, 2 Aug 2000 08:40:42 +0100</t>
  </si>
  <si>
    <t>200008020741.IAA10239@sl-ftfm.foremcanarias.org</t>
  </si>
  <si>
    <t xml:space="preserve"> Wed, 2 Aug 2000 09:57:38 -0500</t>
  </si>
  <si>
    <t>398836DB.7A02361A@latino.net.co</t>
  </si>
  <si>
    <t xml:space="preserve"> Wed, 2 Aug 2000 11:35:30 -0400</t>
  </si>
  <si>
    <t>Pine.SOL.3.96L.1000802105601.4974D-100000@unix5.andrew.cmu.edu</t>
  </si>
  <si>
    <t xml:space="preserve"> Mon, 4 Sep 2000 11:29:29 +0200</t>
  </si>
  <si>
    <t>NDBBIKHEKMMMHFMMMGDBAEEDCOAA.joseluis.molina@uab.es</t>
  </si>
  <si>
    <t xml:space="preserve"> Tue, 12 Sep 2000 00:31:23 +0200</t>
  </si>
  <si>
    <t>NDBBIKHEKMMMHFMMMGDBOEHFCOAA.joseluis.molina@uab.es</t>
  </si>
  <si>
    <t xml:space="preserve"> Thu, 14 Sep 2000 11:47:36 +0200</t>
  </si>
  <si>
    <t>39C09EB8.9D9FE43E@uab.es</t>
  </si>
  <si>
    <t xml:space="preserve"> Ucinet IV</t>
  </si>
  <si>
    <t xml:space="preserve"> Thu, 14 Sep 2000 18:17:19 +0200</t>
  </si>
  <si>
    <t>NEBBJBNJKLDPDMFOCCBBOEPKCGAA.iogz4@sis.ucm.es</t>
  </si>
  <si>
    <t xml:space="preserve"> Thu, 14 Sep 2000 23:17:05 +0200</t>
  </si>
  <si>
    <t>NDBBIKHEKMMMHFMMMGDBKEIPCOAA.joseluis.molina@uab.es</t>
  </si>
  <si>
    <t xml:space="preserve"> Thu, 14 Sep 2000 22:55:25 +0800</t>
  </si>
  <si>
    <t>federico@univ-lille1.fr</t>
  </si>
  <si>
    <t>p04310100b5e6970431f3@[194.57.139.136]</t>
  </si>
  <si>
    <t xml:space="preserve"> Thu, 14 Sep 2000 17:52:22 +0000</t>
  </si>
  <si>
    <t>rarnulfo@servidor.unam.mx</t>
  </si>
  <si>
    <t>39C11056.670387A7@servidor.unam.mx</t>
  </si>
  <si>
    <t xml:space="preserve"> Fri, 15 Sep 2000 01:43:44 +0200</t>
  </si>
  <si>
    <t>NEBBJBNJKLDPDMFOCCBBEEPOCGAA.iogz4@sis.ucm.es</t>
  </si>
  <si>
    <t xml:space="preserve"> Fri, 15 Sep 2000 01:43:47 +0200</t>
  </si>
  <si>
    <t>NEBBJBNJKLDPDMFOCCBBGEPOCGAA.iogz4@sis.ucm.es</t>
  </si>
  <si>
    <t xml:space="preserve"> Fri, 15 Sep 2000 14:34:42 +0800</t>
  </si>
  <si>
    <t>p04310107b5e773474d23@[194.57.139.134]</t>
  </si>
  <si>
    <t xml:space="preserve"> Sun, 17 Sep 2000 23:36:14 +0200</t>
  </si>
  <si>
    <t>NDBBIKHEKMMMHFMMMGDBGEKFCOAA.joseluis.molina@uab.es</t>
  </si>
  <si>
    <t xml:space="preserve"> Mon, 18 Sep 2000 11:37:02 +0200</t>
  </si>
  <si>
    <t>p04320402b5e798054a82@[193.48.188.165]</t>
  </si>
  <si>
    <t xml:space="preserve"> Mon, 18 Sep 2000 07:12:36 -0500</t>
  </si>
  <si>
    <t>fungamma@impsat.net.co</t>
  </si>
  <si>
    <t>006701c02169$bc1eed40$560d1fc8@default</t>
  </si>
  <si>
    <t xml:space="preserve"> =?iso-8859-1?Q?RE:______=5BREDES=5D_SIENA_y_an=E1lisis_de_____________e?=</t>
  </si>
  <si>
    <t xml:space="preserve"> Mon, 18 Sep 2000 14:34:43 +0200</t>
  </si>
  <si>
    <t>p04320402b5ebbbadeccd@[193.48.188.165]</t>
  </si>
  <si>
    <t xml:space="preserve"> Mon, 18 Sep 2000 07:58:10 -0500</t>
  </si>
  <si>
    <t>00ad01c02170$1966dfc0$560d1fc8@default</t>
  </si>
  <si>
    <t xml:space="preserve"> =?iso-8859-1?Q?RE:______=5BREDES=5D_RE:______=5BREDES=5D_SIENA_y_an?=</t>
  </si>
  <si>
    <t xml:space="preserve"> Mon, 18 Sep 2000 09:59:23 -0400</t>
  </si>
  <si>
    <t>Pine.SOL.3.96L.1000918095515.3595A-100000@unix6.andrew.cmu.edu</t>
  </si>
  <si>
    <t xml:space="preserve"> Mon, 18 Sep 2000 16:11:46 +0200</t>
  </si>
  <si>
    <t>NEBBKPDINCPJACPIMDJBMEFPCCAA.iogz4@sis.ucm.es</t>
  </si>
  <si>
    <t>200009181409.QAA06102@free.telepolis.com</t>
  </si>
  <si>
    <t xml:space="preserve"> Mon, 18 Sep 2000 18:04:51 +0200</t>
  </si>
  <si>
    <t>NEBBKPDINCPJACPIMDJBIEGCCCAA.iogz4@sis.ucm.es</t>
  </si>
  <si>
    <t xml:space="preserve"> Mon, 18 Sep 2000 11:13:16 -0500</t>
  </si>
  <si>
    <t>r_calderon@infosel.net.mx</t>
  </si>
  <si>
    <t>LPBBJEOCMBJLLDDKKOBJMEKKCCAA.r_calderon@infosel.net.mx</t>
  </si>
  <si>
    <t xml:space="preserve"> Re: RV: Te llega?</t>
  </si>
  <si>
    <t xml:space="preserve"> Mon, 18 Sep 2000 18:30:09 +0800</t>
  </si>
  <si>
    <t>p04310104b5eb851b4b22@[194.57.139.138]</t>
  </si>
  <si>
    <t xml:space="preserve"> Tue, 19 Sep 2000 11:42:25 +0800</t>
  </si>
  <si>
    <t>p04310105b5eb8c25f284@[194.57.139.138]</t>
  </si>
  <si>
    <t xml:space="preserve"> Tue, 19 Sep 2000 15:00:07 +0200</t>
  </si>
  <si>
    <t>mcgomez@airtel.net</t>
  </si>
  <si>
    <t>1a07f61a163e.1a163e1a07f6@airtel.net</t>
  </si>
  <si>
    <t xml:space="preserve"> Tue, 19 Sep 2000 15:07:17 +0200</t>
  </si>
  <si>
    <t>1a21051a2d38.1a2d381a2105@airtel.net</t>
  </si>
  <si>
    <t xml:space="preserve"> Wed, 20 Sep 2000 14:49:43 +0200</t>
  </si>
  <si>
    <t>p0432040fb5ee62c520bc@[193.48.188.165]</t>
  </si>
  <si>
    <t xml:space="preserve"> Mon, 25 Sep 2000 15:57:29 +0800</t>
  </si>
  <si>
    <t>p04310106b5eca4d8a225@[194.57.139.137]</t>
  </si>
  <si>
    <t xml:space="preserve"> Mon, 25 Sep 2000 19:56:39 +0200</t>
  </si>
  <si>
    <t>fvl00213@averroes.cica.es</t>
  </si>
  <si>
    <t>200009251756.e8PHudY21799@chico.rediris.es</t>
  </si>
  <si>
    <t xml:space="preserve"> Mon, 25 Sep 2000 21:40:52 +0200</t>
  </si>
  <si>
    <t>NDBBIKHEKMMMHFMMMGDBMEODCOAA.joseluis.molina@uab.es</t>
  </si>
  <si>
    <t xml:space="preserve"> Thu, 28 Sep 2000 19:47:41 +0200</t>
  </si>
  <si>
    <t>LNBBIILIAFEPILEBOHECIEBCCAAA.fvl00213@averroes.cica.es</t>
  </si>
  <si>
    <t xml:space="preserve"> Thu, 28 Sep 2000 20:29:34 +0200</t>
  </si>
  <si>
    <t>NDBBIKHEKMMMHFMMMGDBGEPBCOAA.joseluis.molina@uab.es</t>
  </si>
  <si>
    <t xml:space="preserve"> Thu, 28 Sep 2000 22:54:40 +0200</t>
  </si>
  <si>
    <t>NDBBIKHEKMMMHFMMMGDBIEPICOAA.joseluis.molina@uab.es</t>
  </si>
  <si>
    <t xml:space="preserve"> Tue, 3 Oct 2000 10:34:23 +0200</t>
  </si>
  <si>
    <t>39D99A0F.43340039@uab.es</t>
  </si>
  <si>
    <t xml:space="preserve"> Social Network Analysis Textbook</t>
  </si>
  <si>
    <t xml:space="preserve"> Wed, 4 Oct 2000 14:38:11 +0200</t>
  </si>
  <si>
    <t>a05001906b600d51995c2@[193.48.188.165]</t>
  </si>
  <si>
    <t xml:space="preserve"> Wed, 4 Oct 2000 14:47:44 +0200</t>
  </si>
  <si>
    <t>000701c02e01$4c636040$1aca3bd4@computer</t>
  </si>
  <si>
    <t xml:space="preserve"> [REDES] SIENA: Los datos de que disponemos para analizar.</t>
  </si>
  <si>
    <t xml:space="preserve"> Wed, 4 Oct 2000 15:49:41 +0200</t>
  </si>
  <si>
    <t>a05001900b600e3764ffd@[193.48.188.165]</t>
  </si>
  <si>
    <t xml:space="preserve"> Mon, 9 Oct 2000 22:37:41 +0200</t>
  </si>
  <si>
    <t>NDBBIKHEKMMMHFMMMGDBAEDBCPAA.joseluis.molina@uab.es</t>
  </si>
  <si>
    <t xml:space="preserve"> Wed, 11 Oct 2000 14:02:43 +0200</t>
  </si>
  <si>
    <t>a05001909b60a06cb39b7@[193.48.188.165]</t>
  </si>
  <si>
    <t xml:space="preserve"> The Welfare State: A General Theory</t>
  </si>
  <si>
    <t xml:space="preserve"> Fri, 15 Oct 1999 16:07:28 +0200</t>
  </si>
  <si>
    <t>LNBBIILIAFEPILEBOHECKEBKCAAA.fvl00213@averroes.cica.es</t>
  </si>
  <si>
    <t xml:space="preserve"> Fri, 1 Jan 1904 14:15:15 +0100</t>
  </si>
  <si>
    <t>p043101000000b91bff7b@[194.57.139.141]</t>
  </si>
  <si>
    <t xml:space="preserve"> Tue, 24 Oct 2000 11:53:55 -0500</t>
  </si>
  <si>
    <t>01f601c03dda$ff85d660$7c0d1fc8@default</t>
  </si>
  <si>
    <t xml:space="preserve"> Re: SIENA- La version Windows!!</t>
  </si>
  <si>
    <t xml:space="preserve"> Tue, 24 Oct 2000 23:08:28 +0200</t>
  </si>
  <si>
    <t>NDBBIKHEKMMMHFMMMGDBIEMBCPAA.joseluis.molina@uab.es</t>
  </si>
  <si>
    <t xml:space="preserve"> Tue, 24 Oct 2000 22:06:47 +0200</t>
  </si>
  <si>
    <t>p04310100b61b9bd676e0@[194.57.139.136]</t>
  </si>
  <si>
    <t xml:space="preserve"> Tue, 24 Oct 2000 22:34:09 -0500</t>
  </si>
  <si>
    <t>007101c03e34$72f11e80$700d1fc8@default</t>
  </si>
  <si>
    <t xml:space="preserve"> Sun, 29 Oct 2000 21:30:05 +0100</t>
  </si>
  <si>
    <t>NDBBIKHEKMMMHFMMMGDBKEOCCPAA.joseluis.molina@uab.es</t>
  </si>
  <si>
    <t xml:space="preserve"> Mon, 30 Oct 2000 12:30:38 -0500</t>
  </si>
  <si>
    <t>lissette@alter.org.pe</t>
  </si>
  <si>
    <t>9360E10373@alter.org.pe</t>
  </si>
  <si>
    <t xml:space="preserve"> =?ISO-8859-1?Q?traducci=F3n_?=</t>
  </si>
  <si>
    <t xml:space="preserve"> Mon, 30 Oct 2000 11:12:43 +0100</t>
  </si>
  <si>
    <t>p04310109b622f9bda7b1@[194.57.139.135]</t>
  </si>
  <si>
    <t xml:space="preserve"> Tue, 31 Oct 2000 15:13:16 +0100</t>
  </si>
  <si>
    <t>NDBBIKHEKMMMHFMMMGDBAEPFCPAA.joseluis.molina@uab.es</t>
  </si>
  <si>
    <t xml:space="preserve"> Thu, 2 Nov 2000 20:03:48 +0100</t>
  </si>
  <si>
    <t>NDBBIKHEKMMMHFMMMGDBGEAPDAAA.joseluis.molina@uab.es</t>
  </si>
  <si>
    <t xml:space="preserve"> Tue, 7 Nov 2000 21:31:24 +0100</t>
  </si>
  <si>
    <t>NDBBIKHEKMMMHFMMMGDBKEDKDAAA.joseluis.molina@uab.es</t>
  </si>
  <si>
    <t xml:space="preserve"> Wed, 8 Nov 2000 19:05:09 +0200</t>
  </si>
  <si>
    <t>jali@netvision.net.il</t>
  </si>
  <si>
    <t>001501c049a6$0eb7cfe0$a0bf003e@javier</t>
  </si>
  <si>
    <t xml:space="preserve"> [REDES] La lista REDES crece ...</t>
  </si>
  <si>
    <t xml:space="preserve"> Wed, 8 Nov 2000 22:00:58 +0100</t>
  </si>
  <si>
    <t>5.0.0.25.2.20001108215917.009e8b90@147.96.2.4</t>
  </si>
  <si>
    <t xml:space="preserve"> Thu, 9 Nov 2000 00:14:29 +0100</t>
  </si>
  <si>
    <t>NDBBIKHEKMMMHFMMMGDBGEEEDAAA.joseluis.molina@uab.es</t>
  </si>
  <si>
    <t xml:space="preserve"> Thu, 9 Nov 2000 17:03:14 +0100</t>
  </si>
  <si>
    <t>ansgar.rudolph@gmx.de</t>
  </si>
  <si>
    <t>27328.973785794@www28.gmx.net</t>
  </si>
  <si>
    <t xml:space="preserve"> Wed, 15 Nov 2000 16:35:10 -0600</t>
  </si>
  <si>
    <t>agarciam@correo.uaa.mx</t>
  </si>
  <si>
    <t>3A130F9E.FDE7E8F@correo.uaa.mx</t>
  </si>
  <si>
    <t xml:space="preserve"> Sat, 18 Nov 2000 20:28:33 +0200</t>
  </si>
  <si>
    <t>00ff01c0518d$5dc7fd00$6e94003e@javier</t>
  </si>
  <si>
    <t xml:space="preserve"> [REDES] sunbelt en castellano?</t>
  </si>
  <si>
    <t xml:space="preserve"> Sun, 19 Nov 2000 13:52:26 +0100</t>
  </si>
  <si>
    <t>larabade@unav.es</t>
  </si>
  <si>
    <t>3A17CD09.D803FA9C@unav.es</t>
  </si>
  <si>
    <t xml:space="preserve"> Sun, 19 Nov 2000 14:36:05 +0100</t>
  </si>
  <si>
    <t>NDBBIKHEKMMMHFMMMGDBMEJGDAAA.joseluis.molina@uab.es</t>
  </si>
  <si>
    <t xml:space="preserve"> Sun, 19 Nov 2000 08:35:31 -0500</t>
  </si>
  <si>
    <t>Pine.SOL.3.96L.1001119083028.1367A-100000@unix3.andrew.cmu.edu</t>
  </si>
  <si>
    <t xml:space="preserve"> Sun, 19 Nov 2000 08:48:50 -0500</t>
  </si>
  <si>
    <t>Pine.SOL.3.96L.1001119083609.1367B-100000@unix3.andrew.cmu.edu</t>
  </si>
  <si>
    <t xml:space="preserve"> Sun, 19 Nov 2000 15:57:30 +0200</t>
  </si>
  <si>
    <t>000e01c05230$ad9b0720$ce68003e@javier</t>
  </si>
  <si>
    <t xml:space="preserve"> [REDES] Ayuda</t>
  </si>
  <si>
    <t xml:space="preserve"> Tue, 21 Nov 2000 09:59:00 -0600</t>
  </si>
  <si>
    <t>3A1A9BC4.1432D302@correo.uaa.mx</t>
  </si>
  <si>
    <t xml:space="preserve"> Wed, 22 Nov 2000 23:45:16 +0100</t>
  </si>
  <si>
    <t>NDBBIKHEKMMMHFMMMGDBMELHDAAA.joseluis.molina@uab.es</t>
  </si>
  <si>
    <t xml:space="preserve"> Thu, 23 Nov 2000 06:59:17 +0100</t>
  </si>
  <si>
    <t>5.0.1.4.2.20001123065318.009fd340@147.96.2.4</t>
  </si>
  <si>
    <t xml:space="preserve"> Thu, 23 Nov 2000 03:54:59 -0800</t>
  </si>
  <si>
    <t>manisero1@yahoo.com</t>
  </si>
  <si>
    <t>20001123115459.23463.qmail@web313.mail.yahoo.com</t>
  </si>
  <si>
    <t xml:space="preserve"> Thu, 23 Nov 2000 18:22:12 +0100</t>
  </si>
  <si>
    <t>5.0.1.4.2.20001123181311.00a00b30@147.96.2.4</t>
  </si>
  <si>
    <t xml:space="preserve"> Fri, 24 Nov 2000 08:03:18 +0100</t>
  </si>
  <si>
    <t>5.0.1.4.2.20001124073244.00aa6ec0@147.96.2.4</t>
  </si>
  <si>
    <t xml:space="preserve"> Thu, 25 Nov 1999 20:14:41 -0600</t>
  </si>
  <si>
    <t>LPBBJEHIFFILHLCOOMKMCEAHCAAA.fvl00213@averroes.cica.es</t>
  </si>
  <si>
    <t xml:space="preserve"> Sat, 25 Nov 2000 15:24:57 -0500</t>
  </si>
  <si>
    <t>Pine.SOL.3.96L.1001125150713.5745A-100000@unix5.andrew.cmu.edu</t>
  </si>
  <si>
    <t xml:space="preserve"> Sat, 25 Nov 2000 15:28:21 -0500</t>
  </si>
  <si>
    <t>Pine.SOL.3.96L.1001125152616.5745B-100000@unix5.andrew.cmu.edu</t>
  </si>
  <si>
    <t xml:space="preserve"> Sun, 26 Nov 2000 01:17:11 -0600</t>
  </si>
  <si>
    <t>rebo@internet.com.mx</t>
  </si>
  <si>
    <t>04db01c05778$e5d7efc0$8c54fea9@rebo</t>
  </si>
  <si>
    <t xml:space="preserve"> Sun, 26 Nov 2000 18:23:02 +0200</t>
  </si>
  <si>
    <t>003201c057c5$289fa9a0$c764003e@javier</t>
  </si>
  <si>
    <t xml:space="preserve"> [REDES] Solicitud</t>
  </si>
  <si>
    <t xml:space="preserve"> Mon, 27 Nov 2000 11:00:15 +0100</t>
  </si>
  <si>
    <t>3A2230AF.21BA591B@uab.es</t>
  </si>
  <si>
    <t xml:space="preserve"> Redes =?iso-8859-1?Q?cient=EDficas?=</t>
  </si>
  <si>
    <t xml:space="preserve"> Tue, 28 Nov 2000 18:45:36 +0100</t>
  </si>
  <si>
    <t>023201c05963$04a30200$63a5fea9@dym</t>
  </si>
  <si>
    <t xml:space="preserve"> Sun, 28 Nov 1999 21:30:52 -0600</t>
  </si>
  <si>
    <t>LPBBJEHIFFILHLCOOMKMKEAICAAA.fvl00213@averroes.cica.es</t>
  </si>
  <si>
    <t xml:space="preserve"> Wed, 29 Nov 2000 03:52:44 -0800</t>
  </si>
  <si>
    <t>20001129115244.27279.qmail@web314.mail.yahoo.com</t>
  </si>
  <si>
    <t xml:space="preserve"> Wed, 29 Nov 2000 08:32:56 -0300</t>
  </si>
  <si>
    <t>yamilehu@sinectis.com.ar</t>
  </si>
  <si>
    <t>000001c05abb$8d470580$74cff4d8@arg</t>
  </si>
  <si>
    <t xml:space="preserve"> Thu, 30 Nov 2000 12:26:36 -0500</t>
  </si>
  <si>
    <t>200011301720.MAA27982@ecuanex.ecuanex.net.ec</t>
  </si>
  <si>
    <t xml:space="preserve"> Re: construir redes sociales</t>
  </si>
  <si>
    <t xml:space="preserve"> Thu, 30 Nov 2000 23:26:20 +0100</t>
  </si>
  <si>
    <t>NDBBIKHEKMMMHFMMMGDBMEPDDAAA.joseluis.molina@uab.es</t>
  </si>
  <si>
    <t xml:space="preserve"> Fri, 1 Dec 2000 00:33:07 -0300</t>
  </si>
  <si>
    <t>estiga@sinectis.com.ar</t>
  </si>
  <si>
    <t>004b01c05b47$6e18d260$5cd5f4d8@maxi</t>
  </si>
  <si>
    <t xml:space="preserve"> Thu, 30 Nov 2000 20:10:56 -0800</t>
  </si>
  <si>
    <t>20001201041056.16395.qmail@web314.mail.yahoo.com</t>
  </si>
  <si>
    <t xml:space="preserve"> Fri, 1 Dec 2000 05:13:18 -0800</t>
  </si>
  <si>
    <t>20001201131318.9382.qmail@web310.mail.yahoo.com</t>
  </si>
  <si>
    <t xml:space="preserve"> Mon, 4 Dec 2000 23:13:03 +0100</t>
  </si>
  <si>
    <t>NDBBIKHEKMMMHFMMMGDBEEBODBAA.joseluis.molina@uab.es</t>
  </si>
  <si>
    <t xml:space="preserve"> Tue, 5 Dec 2000 00:56:01 +0100</t>
  </si>
  <si>
    <t>lopezdeavila@jet.es</t>
  </si>
  <si>
    <t>002a01c05e4d$c2e73940$3154253e@mlam</t>
  </si>
  <si>
    <t xml:space="preserve"> =?iso-8859-1?Q?RE:______=5BREDES=5D_Usos_METAF=D3RICOS_de_la_palabra_RED?=</t>
  </si>
  <si>
    <t xml:space="preserve"> Tue, 5 Dec 2000 01:34:04 +0100</t>
  </si>
  <si>
    <t>5.0.1.4.2.20001205011742.00a1eec0@147.96.2.4</t>
  </si>
  <si>
    <t xml:space="preserve"> Mon, 5 Dec 1988 10:13:57 -0600</t>
  </si>
  <si>
    <t>239AB5C5.47BD6A2C@correo.uaa.mx</t>
  </si>
  <si>
    <t xml:space="preserve"> Tue, 5 Dec 2000 18:07:01 +0100</t>
  </si>
  <si>
    <t>NDBBIKHEKMMMHFMMMGDBMECNDBAA.joseluis.molina@uab.es</t>
  </si>
  <si>
    <t xml:space="preserve"> Mon, 5 Dec 1988 11:13:38 -0600</t>
  </si>
  <si>
    <t>239AC3C2.F0DC0305@correo.uaa.mx</t>
  </si>
  <si>
    <t xml:space="preserve"> Mon, 5 Dec 1988 11:04:32 -0600</t>
  </si>
  <si>
    <t>239AC19F.709780C1@correo.uaa.mx</t>
  </si>
  <si>
    <t xml:space="preserve"> Tue, 5 Dec 2000 16:35:39 -0600</t>
  </si>
  <si>
    <t>003401c05f0b$b27588a0$0800a8c0@Pc_8</t>
  </si>
  <si>
    <t xml:space="preserve"> Wed, 6 Dec 2000 05:22:12 -0800</t>
  </si>
  <si>
    <t>20001206132212.4623.qmail@web314.mail.yahoo.com</t>
  </si>
  <si>
    <t xml:space="preserve"> Wed, 6 Dec 2000 18:52:17 +0100</t>
  </si>
  <si>
    <t>5.0.1.4.2.20001206185210.00a2d170@147.96.2.4</t>
  </si>
  <si>
    <t xml:space="preserve"> Thu, 11 Dec 1980 08:07:51 +0100</t>
  </si>
  <si>
    <t>p0431010290bb8f28ae79@[194.57.139.140]</t>
  </si>
  <si>
    <t xml:space="preserve"> Thu, 11 Dec 1980 08:31:20 +0100</t>
  </si>
  <si>
    <t>p0431010990bb95b33831@[194.57.139.140]</t>
  </si>
  <si>
    <t xml:space="preserve"> Thu, 11 Dec 1980 08:31:56 +0100</t>
  </si>
  <si>
    <t>p0431010a90bb95e042bd@[194.57.139.140]</t>
  </si>
  <si>
    <t xml:space="preserve"> Thu, 14 Dec 2000 12:09:21 +0100</t>
  </si>
  <si>
    <t>NDBBIKHEKMMMHFMMMGDBIEGMDBAA.joseluis.molina@uab.es</t>
  </si>
  <si>
    <t xml:space="preserve"> Fri, 22 Dec 2000 16:56:00 +0100</t>
  </si>
  <si>
    <t>NDBBIKHEKMMMHFMMMGDBMEJNDBAA.joseluis.molina@uab.es</t>
  </si>
  <si>
    <t xml:space="preserve"> Wed, 27 Dec 2000 15:44:28 +0100</t>
  </si>
  <si>
    <t>NDBBIKHEKMMMHFMMMGDBAELLDBAA.joseluis.molina@uab.es</t>
  </si>
  <si>
    <t xml:space="preserve"> Wed, 27 Dec 2000 12:10:25 -0600</t>
  </si>
  <si>
    <t>jgil@servidor.unam.mx</t>
  </si>
  <si>
    <t>001a01c07030$493f4c00$a533f884@iimas.unam.mx</t>
  </si>
  <si>
    <t xml:space="preserve"> [REDES] Sunbelt XXI en Budapest ...</t>
  </si>
  <si>
    <t xml:space="preserve"> Tue, 2 Jan 2001 10:34:17 +0100</t>
  </si>
  <si>
    <t>NDBBIKHEKMMMHFMMMGDBMENMDBAA.joseluis.molina@uab.es</t>
  </si>
  <si>
    <t xml:space="preserve"> Wed, 3 Jan 2001 14:35:38 -0600</t>
  </si>
  <si>
    <t>05bc01c075c4$bb8d18c0$a533f884@iimas.unam.mx</t>
  </si>
  <si>
    <t xml:space="preserve"> [REDES] Mesa español</t>
  </si>
  <si>
    <t xml:space="preserve"> Thu, 4 Jan 2001 10:55:00 -0600</t>
  </si>
  <si>
    <t>3A54AAE4.D9E845CA@correo.uaa.mx</t>
  </si>
  <si>
    <t xml:space="preserve"> Thu, 4 Jan 2001 21:17:51 +0100</t>
  </si>
  <si>
    <t>Joel.Marti@UAB.ES</t>
  </si>
  <si>
    <t>003601c0768b$750b9940$192849d4@b1177</t>
  </si>
  <si>
    <t xml:space="preserve"> Analisis de textos y redes sociales</t>
  </si>
  <si>
    <t xml:space="preserve"> Thu, 4 Jan 2001 22:12:09 +0100</t>
  </si>
  <si>
    <t>silvermo@pangea.org</t>
  </si>
  <si>
    <t>NEBBIEJAOLOLHDMMMEJCOEJICAAA.silvermo@pangea.org</t>
  </si>
  <si>
    <t xml:space="preserve"> Mon, 8 Jan 2001 09:02:25 +0100</t>
  </si>
  <si>
    <t>005101c0794a$f70dee40$482849d4@b1177</t>
  </si>
  <si>
    <t xml:space="preserve"> Re: Analisis de textos y redes sociales</t>
  </si>
  <si>
    <t xml:space="preserve"> Mon, 8 Jan 2001 09:49:44 -0600</t>
  </si>
  <si>
    <t>3A59E198.52EBDF35@correo.uaa.mx</t>
  </si>
  <si>
    <t xml:space="preserve"> Sat, 20 Jan 2001 19:39:52 +0100</t>
  </si>
  <si>
    <t>p04310107b68f8afc1af1@[194.57.139.144]</t>
  </si>
  <si>
    <t xml:space="preserve"> Thu, 11 Jan 2001 09:41:21 +0100</t>
  </si>
  <si>
    <t>foros@nagasys.es</t>
  </si>
  <si>
    <t>005b01c07baa$462f5de0$19d635c3@oscar</t>
  </si>
  <si>
    <t xml:space="preserve"> [REDES] Fwd: official release of SIENA program for modeling network evolution</t>
  </si>
  <si>
    <t xml:space="preserve"> Thu, 11 Jan 2001 10:32:36 -0600</t>
  </si>
  <si>
    <t>larissa@servidor.unam.mx</t>
  </si>
  <si>
    <t>002801c07bec$1baa0740$0833f884@ms2mmss7.iimas.unam.mx</t>
  </si>
  <si>
    <t xml:space="preserve"> Fri, 12 Jan 2001 13:47:48 +0100</t>
  </si>
  <si>
    <t>NDBBIKHEKMMMHFMMMGDBCEDFDCAA.joseluis.molina@uab.es</t>
  </si>
  <si>
    <t xml:space="preserve"> Fri, 12 Jan 2001 13:09:38 -0600</t>
  </si>
  <si>
    <t>000c01c07ccb$35f18580$0833f884@ms2mmss7.iimas.unam.mx</t>
  </si>
  <si>
    <t xml:space="preserve"> Tue, 12 Dec 2000 10:48:04 +0000</t>
  </si>
  <si>
    <t>a.heras@jet.es</t>
  </si>
  <si>
    <t>007501c06429$07cd36a0$376deb94@t3j2z1</t>
  </si>
  <si>
    <t xml:space="preserve"> Mon, 15 Jan 2001 16:44:46 +0100</t>
  </si>
  <si>
    <t>a05001900b688c6247c9d@[193.48.188.165]</t>
  </si>
  <si>
    <t xml:space="preserve"> Thu, 11 Jan 2001 08:52:43 -0000</t>
  </si>
  <si>
    <t>000801c08151$906758c0$8b3d19c8@oemcomputer</t>
  </si>
  <si>
    <t xml:space="preserve"> Thu, 18 Jan 2001 20:54:00 +0100</t>
  </si>
  <si>
    <t>NDBBIKHEKMMMHFMMMGDBKEGIDCAA.joseluis.molina@uab.es</t>
  </si>
  <si>
    <t xml:space="preserve"> Sun, 21 Jan 2001 12:58:40 +0100</t>
  </si>
  <si>
    <t>5.0.1.4.2.20010121125816.00a2fb60@147.96.2.4</t>
  </si>
  <si>
    <t xml:space="preserve"> Thu, 25 Jan 2001 00:00:16 +0100</t>
  </si>
  <si>
    <t>llet@freemail.c3.hu</t>
  </si>
  <si>
    <t>008701c0865c$0fe73de0$3d1906c1@let</t>
  </si>
  <si>
    <t xml:space="preserve"> Re: [REDES] Abstracts, Budapest y encuestas ...</t>
  </si>
  <si>
    <t xml:space="preserve"> Thu, 25 Jan 2001 19:21:35 -0600</t>
  </si>
  <si>
    <t>3A70D11F.6CB45766@correo.uaa.mx</t>
  </si>
  <si>
    <t xml:space="preserve"> Fri, 26 Jan 2001 06:10:01 -0800</t>
  </si>
  <si>
    <t>20010126141001.14200.qmail@web312.mail.yahoo.com</t>
  </si>
  <si>
    <t xml:space="preserve"> Wed, 31 Jan 2001 23:40:01 +0100</t>
  </si>
  <si>
    <t>NDBBIKHEKMMMHFMMMGDBGENIDCAA.joseluis.molina@uab.es</t>
  </si>
  <si>
    <t>LAW2-OE35p8ARf3sllN000003fc@hotmail.com</t>
  </si>
  <si>
    <t xml:space="preserve"> Fri, 9 Feb 2001 21:30:48 +0100</t>
  </si>
  <si>
    <t>NDBBIKHEKMMMHFMMMGDBIEBPDDAA.joseluis.molina@uab.es</t>
  </si>
  <si>
    <t xml:space="preserve"> Sat, 10 Feb 2001 11:32:27 -0600</t>
  </si>
  <si>
    <t>3A857B2B.3FAB143D@correo.uaa.mx</t>
  </si>
  <si>
    <t xml:space="preserve"> Sun, 11 Feb 2001 19:06:24 +0100</t>
  </si>
  <si>
    <t>beatriz@interplanet.es</t>
  </si>
  <si>
    <t>000a01c09455$5b5c98e0$8f6200d4@l8i3j5</t>
  </si>
  <si>
    <t xml:space="preserve"> Thu, 15 Feb 2001 11:34:15 -0600</t>
  </si>
  <si>
    <t>3A8C1316.A238B54@correo.uaa.mx</t>
  </si>
  <si>
    <t xml:space="preserve"> Thu, 15 Feb 2001 20:06:13 +0100</t>
  </si>
  <si>
    <t>slopez@plazamayor.net</t>
  </si>
  <si>
    <t>001201c09782$624055e0$a212533e@tueresmas</t>
  </si>
  <si>
    <t xml:space="preserve"> Thu, 15 Feb 2001 16:33:25 -0500</t>
  </si>
  <si>
    <t>fungamma@elsitio.net.co</t>
  </si>
  <si>
    <t>00ec01c09796$ee74e260$9efd4dc6@default</t>
  </si>
  <si>
    <t xml:space="preserve"> Una Ayuda por favor</t>
  </si>
  <si>
    <t xml:space="preserve"> Thu, 15 Feb 2001 23:15:45 +0100</t>
  </si>
  <si>
    <t>NDBBIKHEKMMMHFMMMGDBKEGCDDAA.joseluis.molina@uab.es</t>
  </si>
  <si>
    <t xml:space="preserve"> Thu, 15 Feb 2001 19:40:11 -0500</t>
  </si>
  <si>
    <t>001201c097b1$05f4aaa0$17fe4dc6@default</t>
  </si>
  <si>
    <t xml:space="preserve"> Re: Una Ayuda por favor</t>
  </si>
  <si>
    <t xml:space="preserve"> Thu, 15 Feb 2001 19:24:47 -0600</t>
  </si>
  <si>
    <t>Pine.GSO.4.21.0102151903430.9610-100000@servidor.unam.mx</t>
  </si>
  <si>
    <t xml:space="preserve"> Thu, 15 Feb 2001 21:18:30 -0500</t>
  </si>
  <si>
    <t>001401c097be$c1d4c0e0$ecfe4dc6@default</t>
  </si>
  <si>
    <t xml:space="preserve"> Fri, 16 Feb 2001 13:04:11 -0500</t>
  </si>
  <si>
    <t>00af01c09842$dedc0ac0$a8fe4dc6@default</t>
  </si>
  <si>
    <t xml:space="preserve"> Sat, 17 Feb 2001 23:37:35 +0100</t>
  </si>
  <si>
    <t>NDBBIKHEKMMMHFMMMGDBAEGMDDAA.joseluis.molina@uab.es</t>
  </si>
  <si>
    <t xml:space="preserve"> Sun, 18 Feb 2001 14:01:44 +0100</t>
  </si>
  <si>
    <t>NDBBIKHEKMMMHFMMMGDBIEHBDDAA.joseluis.molina@uab.es</t>
  </si>
  <si>
    <t xml:space="preserve"> Thu, 22 Feb 2001 12:22:34 +0100</t>
  </si>
  <si>
    <t>NDBBIKHEKMMMHFMMMGDBCEJIDDAA.joseluis.molina@uab.es</t>
  </si>
  <si>
    <t xml:space="preserve"> Mon, 26 Feb 2001 22:36:45 +0100</t>
  </si>
  <si>
    <t>NDBBIKHEKMMMHFMMMGDBIELODDAA.joseluis.molina@uab.es</t>
  </si>
  <si>
    <t xml:space="preserve"> Tue, 6 Mar 2001 17:52:51 +0100</t>
  </si>
  <si>
    <t>a05001912b6cac4334c3b@[193.48.188.165]</t>
  </si>
  <si>
    <t xml:space="preserve"> Tue, 6 Mar 2001 17:59:12 +0100</t>
  </si>
  <si>
    <t>a05001914b6cac7680d36@[193.48.188.165]</t>
  </si>
  <si>
    <t xml:space="preserve"> Tue, 6 Mar 2001 23:52:41 +0100</t>
  </si>
  <si>
    <t>NDBBIKHEKMMMHFMMMGDBGEPPDDAA.joseluis.molina@uab.es</t>
  </si>
  <si>
    <t xml:space="preserve"> Wed, 7 Mar 2001 11:51:34 -0500</t>
  </si>
  <si>
    <t>3AA620C6.15346.7F7694@localhost</t>
  </si>
  <si>
    <t xml:space="preserve"> =?ISO-8859-1?Q?Re:_[REDES]_Actualizaci=F3n_de______________bibliograf=EDa_en_castellano?=</t>
  </si>
  <si>
    <t xml:space="preserve"> Wed, 7 Mar 2001 11:54:39 -0500</t>
  </si>
  <si>
    <t>3AA6217F.7953.82492B@localhost</t>
  </si>
  <si>
    <t xml:space="preserve"> Re:</t>
  </si>
  <si>
    <t xml:space="preserve"> Wed, 7 Mar 2001 19:01:57 +0100</t>
  </si>
  <si>
    <t>a05001900b6cc2801229b@[193.48.188.165]</t>
  </si>
  <si>
    <t xml:space="preserve"> Wed, 7 Mar 2001 19:30:38 +0100</t>
  </si>
  <si>
    <t>a05001904b6cc2e409ab4@[193.48.188.165]</t>
  </si>
  <si>
    <t xml:space="preserve"> Wed, 7 Mar 2001 21:39:03 +0100</t>
  </si>
  <si>
    <t>5.0.0.25.2.20010307213845.00b6b5f0@147.96.2.4</t>
  </si>
  <si>
    <t xml:space="preserve"> Wed, 7 Mar 2001 15:09:50 -0600</t>
  </si>
  <si>
    <t>000701c0a74a$f2820680$a533f884@iimas.unam.mx</t>
  </si>
  <si>
    <t xml:space="preserve"> [REDES] El análisis de redes sociales. Una introducción</t>
  </si>
  <si>
    <t xml:space="preserve"> Wed, 7 Mar 2001 16:31:01 -0500</t>
  </si>
  <si>
    <t>3AA66245.15037.17F54B7@localhost</t>
  </si>
  <si>
    <t xml:space="preserve"> =?ISO-8859-1?Q?Re:_[REDES]_[REDES]_Actualizaci=F3n_de______________bibliograf=EDa_en_castellano?=</t>
  </si>
  <si>
    <t xml:space="preserve"> Thu, 8 Mar 2001 07:41:37 -0500</t>
  </si>
  <si>
    <t>014d01c0a7cd$20c9bc40$cdfe4dc6@default</t>
  </si>
  <si>
    <t xml:space="preserve"> Experiencias e iniciativas en Desarme</t>
  </si>
  <si>
    <t xml:space="preserve"> Sun, 18 Mar 2001 22:43:39 +0100</t>
  </si>
  <si>
    <t>0GAE0029FXML3P@campus.uab.es</t>
  </si>
  <si>
    <t xml:space="preserve"> Thu, 22 Mar 2001 22:45:59 +0100</t>
  </si>
  <si>
    <t>NDBBIKHEKMMMHFMMMGDBMEKIDEAA.joseluis.molina@uab.es</t>
  </si>
  <si>
    <t xml:space="preserve"> Thu, 22 Mar 2001 22:59:24 +0100</t>
  </si>
  <si>
    <t>NDBBIKHEKMMMHFMMMGDBMEKJDEAA.joseluis.molina@uab.es</t>
  </si>
  <si>
    <t xml:space="preserve"> Fri, 23 Mar 2001 09:28:05 +0100</t>
  </si>
  <si>
    <t>luisrull@hotmail.com</t>
  </si>
  <si>
    <t>200103230828.f2N8S5G15315@chico.rediris.es</t>
  </si>
  <si>
    <t xml:space="preserve"> Fri, 23 Mar 2001 10:13:06 +0100</t>
  </si>
  <si>
    <t>iogz4@emducms1.sis.ucm.es</t>
  </si>
  <si>
    <t>Pine.OSF.3.96.1010323101246.18817A-100000@emducms1.sis.ucm.es</t>
  </si>
  <si>
    <t>Pine.OSF.3.96.1010323094543.16192A-100000@emducms1.sis.ucm.es</t>
  </si>
  <si>
    <t xml:space="preserve"> Fri, 23 Mar 2001 10:56:57 +0100</t>
  </si>
  <si>
    <t>p04310101b6e0cc493a53@[212.106.240.164]</t>
  </si>
  <si>
    <t xml:space="preserve"> Fri, 23 Mar 2001 12:20:24 +0100</t>
  </si>
  <si>
    <t>007c01c0b38b$442e1270$e102a8c0@guiahipica.com</t>
  </si>
  <si>
    <t xml:space="preserve"> [REDES] Referencias en castellano</t>
  </si>
  <si>
    <t xml:space="preserve"> Fri, 23 Mar 2001 09:13:27 -0500</t>
  </si>
  <si>
    <t>2109BC96F12AD411A6A4000629AEC2FE3B943A@POP3</t>
  </si>
  <si>
    <t xml:space="preserve"> Fri, 23 Mar 2001 19:02:46 -0500</t>
  </si>
  <si>
    <t>200103240004.TAA09113@ecuanex.ecuanex.net.ec</t>
  </si>
  <si>
    <t xml:space="preserve"> Referencias en castellano</t>
  </si>
  <si>
    <t xml:space="preserve"> Fri, 23 Mar 2001 09:39:25 -0300</t>
  </si>
  <si>
    <t>erralde2@netverk.com.ar</t>
  </si>
  <si>
    <t>200103240043.VAA06652@antares.netverk.com.ar</t>
  </si>
  <si>
    <t xml:space="preserve"> Fri, 23 Mar 2001 19:19:01 -0600</t>
  </si>
  <si>
    <t>003c01c0b400$6a03af80$a533f884@iimas.unam.mx</t>
  </si>
  <si>
    <t xml:space="preserve"> Sat, 24 Mar 2001 07:59:24 +0100</t>
  </si>
  <si>
    <t>mtesa@hotmail.com</t>
  </si>
  <si>
    <t>OE16uJLisx4Vy8zHiva00004464@hotmail.com</t>
  </si>
  <si>
    <t xml:space="preserve"> Sat, 24 Mar 2001 09:12:04 +0100</t>
  </si>
  <si>
    <t>5.0.0.25.2.20010324091020.044c9ec0@147.96.2.4</t>
  </si>
  <si>
    <t xml:space="preserve"> Sat, 24 Mar 2001 11:58:00 +0100</t>
  </si>
  <si>
    <t>p04310101b6e22cf9b810@[194.57.139.141]</t>
  </si>
  <si>
    <t xml:space="preserve"> Mon, 26 Mar 2001 09:48:39 +0200</t>
  </si>
  <si>
    <t>jociles@cps.ucm.es</t>
  </si>
  <si>
    <t>3.0.6.32.20010326094839.007a05e0@emducms1.sis.ucm.es</t>
  </si>
  <si>
    <t xml:space="preserve"> Mon, 26 Mar 2001 10:36:25 +0200</t>
  </si>
  <si>
    <t>p04310101b6e4add746ed@[212.106.252.142]</t>
  </si>
  <si>
    <t xml:space="preserve"> Mon, 26 Mar 2001 08:13:48 -0500</t>
  </si>
  <si>
    <t>2109BC96F12AD411A6A4000629AEC2FE3E7E86@POP3</t>
  </si>
  <si>
    <t xml:space="preserve"> Tue, 27 Mar 2001 00:25:44 +0200</t>
  </si>
  <si>
    <t>NDBBIKHEKMMMHFMMMGDBKEMDDEAA.joseluis.molina@uab.es</t>
  </si>
  <si>
    <t xml:space="preserve"> Tue, 27 Mar 2001 11:26:11 -0500</t>
  </si>
  <si>
    <t>2109BC96F12AD411A6A4000629AEC2FE3E810E@POP3</t>
  </si>
  <si>
    <t xml:space="preserve"> Fri, 30 Mar 2001 11:15:42 +0200</t>
  </si>
  <si>
    <t>Pine.OSF.3.96.1010330111413.10606A-100000@emducms1.sis.ucm.es</t>
  </si>
  <si>
    <t xml:space="preserve"> info on the ICS</t>
  </si>
  <si>
    <t xml:space="preserve"> Sat, 31 Mar 2001 18:19:35 +0200</t>
  </si>
  <si>
    <t>NDBBIKHEKMMMHFMMMGDBOEPKDEAA.joseluis.molina@uab.es</t>
  </si>
  <si>
    <t xml:space="preserve"> Sun, 1 Apr 2001 13:07:39 +0200</t>
  </si>
  <si>
    <t>NDBBIKHEKMMMHFMMMGDBAEPPDEAA.joseluis.molina@uab.es</t>
  </si>
  <si>
    <t xml:space="preserve"> Sun, 1 Apr 2001 13:39:18 +0200</t>
  </si>
  <si>
    <t>NDBBIKHEKMMMHFMMMGDBKEPPDEAA.joseluis.molina@uab.es</t>
  </si>
  <si>
    <t xml:space="preserve"> Tue, 3 Apr 2001 17:34:27 +0200</t>
  </si>
  <si>
    <t>NDBBIKHEKMMMHFMMMGDBCEBBDFAA.joseluis.molina@uab.es</t>
  </si>
  <si>
    <t xml:space="preserve"> Wed, 4 Apr 2001 13:21:06 +0200</t>
  </si>
  <si>
    <t>3ACB03A2.9A7CC549@uab.es</t>
  </si>
  <si>
    <t xml:space="preserve"> =?iso-8859-1?Q?Bibliograf=EDa?= actualizada REDES</t>
  </si>
  <si>
    <t xml:space="preserve"> Sun, 8 Apr 2001 20:21:42 +0200</t>
  </si>
  <si>
    <t>000e01c0c058$d623cf60$3a13ecd5@isidro</t>
  </si>
  <si>
    <t xml:space="preserve"> =?iso-8859-1?Q?Lazos_d=E9biles?=</t>
  </si>
  <si>
    <t xml:space="preserve"> Tue, 10 Apr 2001 10:39:27 +0200</t>
  </si>
  <si>
    <t>NDBBIKHEKMMMHFMMMGDBEEDJDFAA.joseluis.molina@uab.es</t>
  </si>
  <si>
    <t xml:space="preserve"> Tue, 10 Apr 2001 10:39:32 +0200</t>
  </si>
  <si>
    <t>NDBBIKHEKMMMHFMMMGDBGEDJDFAA.joseluis.molina@uab.es</t>
  </si>
  <si>
    <t xml:space="preserve"> Tue, 10 Apr 2001 19:27:19 -0600</t>
  </si>
  <si>
    <t>3AD3B2F6.F1F6FD9B@correo.uaa.mx</t>
  </si>
  <si>
    <t xml:space="preserve"> Wed, 11 Apr 2001 09:27:01 +0200</t>
  </si>
  <si>
    <t>Pine.OSF.3.96.1010411092552.12040A-100000@emducms1.sis.ucm.es</t>
  </si>
  <si>
    <t xml:space="preserve"> Wed, 11 Apr 2001 09:24:46 +0200</t>
  </si>
  <si>
    <t>tclavijo.fomento@cadizayto.es</t>
  </si>
  <si>
    <t>001201c0c258$84ecdcc0$1700a8c0@teodoro</t>
  </si>
  <si>
    <t xml:space="preserve"> Wed, 11 Apr 2001 10:23:56 +0200</t>
  </si>
  <si>
    <t>NDBBIKHEKMMMHFMMMGDBAEECDFAA.joseluis.molina@uab.es</t>
  </si>
  <si>
    <t xml:space="preserve"> Tue, 17 Apr 2001 08:47:34 -0600</t>
  </si>
  <si>
    <t>3ADC5784.20432BFB@correo.uaa.mx</t>
  </si>
  <si>
    <t xml:space="preserve"> Wed, 18 Apr 2001 11:54:00 +0200</t>
  </si>
  <si>
    <t>200104180954.f3I9s0H01372@chico.rediris.es</t>
  </si>
  <si>
    <t xml:space="preserve"> Fri, 20 Apr 2001 21:31:51 +0200</t>
  </si>
  <si>
    <t>NDBBIKHEKMMMHFMMMGDBGEJLDFAA.joseluis.molina@uab.es</t>
  </si>
  <si>
    <t xml:space="preserve"> Sat, 21 Apr 2001 11:55:11 -0600</t>
  </si>
  <si>
    <t>3AE1C97E.159E4F72@correo.uaa.mx</t>
  </si>
  <si>
    <t xml:space="preserve"> Sat, 21 Apr 2001 18:30:32 +0200</t>
  </si>
  <si>
    <t>p043101000001bd473f2e@[194.57.139.132]</t>
  </si>
  <si>
    <t xml:space="preserve"> Sat, 21 Apr 2001 19:53:06 -0400</t>
  </si>
  <si>
    <t>yoe.s@alojo.com</t>
  </si>
  <si>
    <t>3.0.5.32.20010421195306.0084ab30@alojo.com</t>
  </si>
  <si>
    <t xml:space="preserve"> Sun, 22 Apr 2001 09:44:40 -0500</t>
  </si>
  <si>
    <t>001c01c0cb3a$ec3df900$b36ff884@computer</t>
  </si>
  <si>
    <t xml:space="preserve"> [REDES] AVISOS BUDAPEST</t>
  </si>
  <si>
    <t xml:space="preserve"> Tue, 24 Apr 2001 13:46:50 +0200</t>
  </si>
  <si>
    <t>NDBBIKHEKMMMHFMMMGDBMENIDFAA.joseluis.molina@uab.es</t>
  </si>
  <si>
    <t xml:space="preserve"> Tue, 24 Apr 2001 18:18:27 +0200</t>
  </si>
  <si>
    <t>NDBBIKHEKMMMHFMMMGDBEENMDFAA.joseluis.molina@uab.es</t>
  </si>
  <si>
    <t xml:space="preserve"> Sun, 29 Apr 2001 22:33:24 +0200</t>
  </si>
  <si>
    <t>NDBBIKHEKMMMHFMMMGDBCEOODFAA.joseluis.molina@uab.es</t>
  </si>
  <si>
    <t xml:space="preserve"> Sun, 29 Apr 2001 17:03:21 -0700</t>
  </si>
  <si>
    <t>20010430000321.66371.qmail@web12308.mail.yahoo.com</t>
  </si>
  <si>
    <t xml:space="preserve"> Mon, 30 Apr 2001 20:25:15 +0200</t>
  </si>
  <si>
    <t>001b01c0d1a2$f96dbe80$7e13ecd5@isidro</t>
  </si>
  <si>
    <t xml:space="preserve"> Re: Conferencia Internacional de Redes Sociales en Budapest</t>
  </si>
  <si>
    <t xml:space="preserve"> Tue, 1 May 2001 16:53:51 +0200</t>
  </si>
  <si>
    <t>NDBBIKHEKMMMHFMMMGDBCEADDGAA.joseluis.molina@uab.es</t>
  </si>
  <si>
    <t xml:space="preserve"> Tue, 1 May 2001 17:46:15 -0500</t>
  </si>
  <si>
    <t>009301c0d290$880dc020$9af64dc6@default</t>
  </si>
  <si>
    <t xml:space="preserve"> Encuesta a los visitantes del web REDES</t>
  </si>
  <si>
    <t xml:space="preserve"> Tue, 1 May 2001 16:13:21 +0200</t>
  </si>
  <si>
    <t>p04310102b71472eec162@[194.57.139.136]</t>
  </si>
  <si>
    <t xml:space="preserve"> Wed, 2 May 2001 23:44:25 +0200</t>
  </si>
  <si>
    <t>NDBBIKHEKMMMHFMMMGDBOEBGDGAA.joseluis.molina@uab.es</t>
  </si>
  <si>
    <t xml:space="preserve"> Thu, 3 May 2001 09:14:30 +0200</t>
  </si>
  <si>
    <t>002201c0d3a0$b3199440$1700a8c0@teodoro</t>
  </si>
  <si>
    <t xml:space="preserve"> Thu, 3 May 2001 13:04:59 +0200</t>
  </si>
  <si>
    <t>joanmiquel.verd@uab.es</t>
  </si>
  <si>
    <t>3AF13B5B.ECA46A20@uab.es</t>
  </si>
  <si>
    <t xml:space="preserve"> Sun, 6 May 2001 11:53:14 +0200</t>
  </si>
  <si>
    <t>NDBBIKHEKMMMHFMMMGDBKEDDDGAA.joseluis.molina@uab.es</t>
  </si>
  <si>
    <t xml:space="preserve"> Sun, 6 May 2001 14:40:30 +0200</t>
  </si>
  <si>
    <t>002101c0d629$ce975000$b713ecd5@isidro</t>
  </si>
  <si>
    <t xml:space="preserve"> Re: Estudio Condiciones de Vida.</t>
  </si>
  <si>
    <t xml:space="preserve"> Sun, 6 May 2001 21:57:58 +0200</t>
  </si>
  <si>
    <t>NDBBIKHEKMMMHFMMMGDBMEDHDGAA.joseluis.molina@uab.es</t>
  </si>
  <si>
    <t>001501c0d65a$bf48e4c0$6562523e@pmirallemecpntic</t>
  </si>
  <si>
    <t xml:space="preserve"> Tue, 8 May 2001 23:42:58 +0200</t>
  </si>
  <si>
    <t>vchebez@yahoo.com</t>
  </si>
  <si>
    <t>200105082142.f48Lgxp14613@chico.rediris.es</t>
  </si>
  <si>
    <t xml:space="preserve"> Tue, 8 May 2001 20:10:39 -0700</t>
  </si>
  <si>
    <t>20010509031039.13320.qmail@web13002.mail.yahoo.com</t>
  </si>
  <si>
    <t xml:space="preserve"> Thu, 10 May 2001 03:32:50 +0200</t>
  </si>
  <si>
    <t>alexbalantrop@mixmail.com</t>
  </si>
  <si>
    <t>200105100132.f4A1Wop02892@chico.rediris.es</t>
  </si>
  <si>
    <t xml:space="preserve"> Thu, 10 May 2001 09:34:54 +0300</t>
  </si>
  <si>
    <t>003b01c0d91b$546937e0$a667003e@javier</t>
  </si>
  <si>
    <t xml:space="preserve"> Fri, 11 May 2001 12:49:25 +0200</t>
  </si>
  <si>
    <t>NDBBIKHEKMMMHFMMMGDBEEGMDGAA.joseluis.molina@uab.es</t>
  </si>
  <si>
    <t xml:space="preserve"> Fri, 11 May 2001 17:14:30 +0200</t>
  </si>
  <si>
    <t>icarril@supercable.es</t>
  </si>
  <si>
    <t>3.0.32.20010511171428.007b4220@pop.supercable.es</t>
  </si>
  <si>
    <t xml:space="preserve"> Fri, 11 May 2001 17:38:47 -0000</t>
  </si>
  <si>
    <t>F185qOX9kOS6yDC0AHm000008be@hotmail.com</t>
  </si>
  <si>
    <t xml:space="preserve"> Sat, 12 May 2001 09:16:25 +0200</t>
  </si>
  <si>
    <t>NDBBIKHEKMMMHFMMMGDBEEHDDGAA.joseluis.molina@uab.es</t>
  </si>
  <si>
    <t xml:space="preserve"> Sun, 13 May 2001 17:11:48 +0200</t>
  </si>
  <si>
    <t>Pine.OSF.3.96.1010513170703.31187A-100000@emducms1.sis.ucm.es</t>
  </si>
  <si>
    <t xml:space="preserve"> Mon, 14 May 2001 12:24:53 -0500</t>
  </si>
  <si>
    <t>000901c0dc9b$cf200e40$52fe4dc6@default</t>
  </si>
  <si>
    <t xml:space="preserve"> Encuesta</t>
  </si>
  <si>
    <t xml:space="preserve"> Wed, 16 May 2001 11:16:04 -0000</t>
  </si>
  <si>
    <t>F49EoPXCFbN4TZyabYT00001e40@hotmail.com</t>
  </si>
  <si>
    <t xml:space="preserve"> Wed, 16 May 2001 17:38:19 -0000</t>
  </si>
  <si>
    <t>manchita2@hotmail.com</t>
  </si>
  <si>
    <t>F596BZP4jNhHmVpWDQq00009982@hotmail.com</t>
  </si>
  <si>
    <t xml:space="preserve"> Wed, 16 May 2001 20:08:38 +0200</t>
  </si>
  <si>
    <t>000801c0de33$3d1d4280$0954253e@mlam</t>
  </si>
  <si>
    <t xml:space="preserve"> Thu, 17 May 2001 09:40:41 EST</t>
  </si>
  <si>
    <t>6D52BA0865@alter.org.pe</t>
  </si>
  <si>
    <t xml:space="preserve"> redes e informalidad</t>
  </si>
  <si>
    <t xml:space="preserve"> Thu, 17 May 2001 11:13:31 -0500</t>
  </si>
  <si>
    <t>002c01c0deec$50c04580$6a65f884@grafos6</t>
  </si>
  <si>
    <t xml:space="preserve"> Fri, 18 May 2001 14:03:38 +0200</t>
  </si>
  <si>
    <t>NDBBIKHEKMMMHFMMMGDBOEKADGAA.joseluis.molina@uab.es</t>
  </si>
  <si>
    <t xml:space="preserve"> Fri, 18 May 2001 18:40:30 GMT</t>
  </si>
  <si>
    <t>paugutie@UDEC.CL</t>
  </si>
  <si>
    <t>3b056c9e.3235.0@udec.cl</t>
  </si>
  <si>
    <t xml:space="preserve"> informacion y ayuda</t>
  </si>
  <si>
    <t xml:space="preserve"> Fri, 18 May 2001 18:42:56 GMT</t>
  </si>
  <si>
    <t>3b056d30.331d.0@udec.cl</t>
  </si>
  <si>
    <t xml:space="preserve"> Un olvido</t>
  </si>
  <si>
    <t xml:space="preserve"> Sun, 20 May 2001 13:52:27 +0200</t>
  </si>
  <si>
    <t>NDBBIKHEKMMMHFMMMGDBEEKNDGAA.joseluis.molina@uab.es</t>
  </si>
  <si>
    <t xml:space="preserve"> Sat, 26 May 2001 18:49:54 +0200</t>
  </si>
  <si>
    <t>NDBBIKHEKMMMHFMMMGDBMENFDGAA.joseluis.molina@uab.es</t>
  </si>
  <si>
    <t xml:space="preserve"> Mon, 28 May 2001 00:35:23 +0200</t>
  </si>
  <si>
    <t>NDBBIKHEKMMMHFMMMGDBCENODGAA.joseluis.molina@uab.es</t>
  </si>
  <si>
    <t xml:space="preserve"> Mon, 28 May 2001 14:17:38 +0200</t>
  </si>
  <si>
    <t>000f01c0e770$42fe7660$2513ecd5@isidro</t>
  </si>
  <si>
    <t xml:space="preserve"> =?iso-8859-1?Q?La_frontera_del_=E9xito?=</t>
  </si>
  <si>
    <t xml:space="preserve"> Fri, 1 Jun 2001 15:11:36 +0200</t>
  </si>
  <si>
    <t>NDBBIKHEKMMMHFMMMGDBGEAIDHAA.joseluis.molina@uab.es</t>
  </si>
  <si>
    <t xml:space="preserve"> Fri, 1 Jun 2001 08:39:10 -0500</t>
  </si>
  <si>
    <t>00b901c0eaa0$3ddaf2c0$7df64dc6@default</t>
  </si>
  <si>
    <t xml:space="preserve"> Re: Resultados de la encuesta</t>
  </si>
  <si>
    <t xml:space="preserve"> Wed, 6 Jun 2001 14:50:48 -0000</t>
  </si>
  <si>
    <t>vicenpal@hotmail.com</t>
  </si>
  <si>
    <t>F79i08N8yxdZjfNLnly00003ce9@hotmail.com</t>
  </si>
  <si>
    <t xml:space="preserve"> Mon, 11 Jun 2001 16:28:13 -0600</t>
  </si>
  <si>
    <t>3B2545FC.92BAC16F@correo.uaa.mx</t>
  </si>
  <si>
    <t xml:space="preserve"> Mon, 11 Jun 2001 17:36:23 -0500</t>
  </si>
  <si>
    <t>200106112236.f5BMaM010597@mail.ssa.gob.mx</t>
  </si>
  <si>
    <t xml:space="preserve"> Wed, 13 Jun 2001 13:24:19 +0200</t>
  </si>
  <si>
    <t>F98KBsuZ2K4xDh9vXsF00000397@hotmail.com</t>
  </si>
  <si>
    <t xml:space="preserve"> Wed, 13 Jun 2001 12:23:55 -0300</t>
  </si>
  <si>
    <t>fazito@cedeplar.ufmg.br</t>
  </si>
  <si>
    <t>003101c0f41c$dc42c980$7752a496@gaviao.cedeplar.ufmg.br</t>
  </si>
  <si>
    <t xml:space="preserve"> Thu, 14 Jun 2001 08:31:33 +0200</t>
  </si>
  <si>
    <t>0GEW00846Q07XK@campus.uab.es</t>
  </si>
  <si>
    <t xml:space="preserve"> Fri, 15 Jun 2001 00:39:36 +0200</t>
  </si>
  <si>
    <t>0GEX00ALOYTOZV@campus.uab.es</t>
  </si>
  <si>
    <t xml:space="preserve"> Thu, 14 Jun 2001 19:23:33 -0600</t>
  </si>
  <si>
    <t>3B296394.99A9A265@correo.uaa.mx</t>
  </si>
  <si>
    <t xml:space="preserve"> Thu, 14 Jun 2001 20:20:12 -0500</t>
  </si>
  <si>
    <t>002a01c0f539$54200720$5a6ff884@computer</t>
  </si>
  <si>
    <t xml:space="preserve"> [REDES] dos cosas</t>
  </si>
  <si>
    <t xml:space="preserve"> Fri, 15 Jun 2001 20:20:09 +0200</t>
  </si>
  <si>
    <t>000b01c0f5c7$d1d88960$465b253e@mlam</t>
  </si>
  <si>
    <t xml:space="preserve"> Thu, 14 Jun 2001 21:38:54 -0300</t>
  </si>
  <si>
    <t>nborri@yahoo.com</t>
  </si>
  <si>
    <t>003a01c0f5ea$2d8de440$d680fea9@argentina.ibm.com</t>
  </si>
  <si>
    <t xml:space="preserve"> Re: [REDES] Calores estivales ...</t>
  </si>
  <si>
    <t xml:space="preserve"> Sat, 16 Jun 2001 02:15:03 +0200</t>
  </si>
  <si>
    <t>francis021255@teleline.es</t>
  </si>
  <si>
    <t>200106160015.f5G0F3n13133@chico.rediris.es</t>
  </si>
  <si>
    <t xml:space="preserve"> Sat, 16 Jun 2001 02:32:41 +0200</t>
  </si>
  <si>
    <t>200106160032.f5G0Wfn18439@chico.rediris.es</t>
  </si>
  <si>
    <t xml:space="preserve"> Sat, 16 Jun 2001 02:39:34 +0200</t>
  </si>
  <si>
    <t>200106160039.f5G0dYn19946@chico.rediris.es</t>
  </si>
  <si>
    <t xml:space="preserve"> Sat, 16 Jun 2001 10:02:43 +0200</t>
  </si>
  <si>
    <t>F155vh7wFI1ZG5yoVTv0000662b@hotmail.com</t>
  </si>
  <si>
    <t xml:space="preserve"> Sat, 16 Jun 2001 11:50:52 +0200</t>
  </si>
  <si>
    <t>5.1.0.14.2.20010616114233.03997648@147.96.2.4</t>
  </si>
  <si>
    <t xml:space="preserve"> Sat, 16 Jun 2001 17:41:32 +0200</t>
  </si>
  <si>
    <t>0GF100J344T33C@campus.uab.es</t>
  </si>
  <si>
    <t xml:space="preserve"> Sat, 16 Jun 2001 17:42:07 +0200</t>
  </si>
  <si>
    <t>0GF100J3V4U23C@campus.uab.es</t>
  </si>
  <si>
    <t xml:space="preserve"> Sat, 16 Jun 2001 19:00:39 +0200</t>
  </si>
  <si>
    <t>005201c0f686$d51445a0$7413ecd5@isidro</t>
  </si>
  <si>
    <t xml:space="preserve"> Re: Calores estivales ...</t>
  </si>
  <si>
    <t xml:space="preserve"> Mon, 18 Jun 2001 12:53:09 +0200</t>
  </si>
  <si>
    <t>Pine.OSF.3.96.1010618124931.17294A-100000@emducms1.sis.ucm.es</t>
  </si>
  <si>
    <t xml:space="preserve"> Mon, 18 Jun 2001 18:15:47 +0200</t>
  </si>
  <si>
    <t>008a01c0f812$01f977c0$5d12ecd5@isidro</t>
  </si>
  <si>
    <t xml:space="preserve"> =?iso-8859-1?Q?ARS_e_informaci=F3n_cualitativa?=</t>
  </si>
  <si>
    <t xml:space="preserve"> Mon, 18 Jun 2001 18:56:52 +0200</t>
  </si>
  <si>
    <t>euldemolins@pangeaconsult.com</t>
  </si>
  <si>
    <t>EEEGJEELKODDNJDCADHPKELICBAA.euldemolins@pangeaconsult.com</t>
  </si>
  <si>
    <t xml:space="preserve"> Mon, 18 Jun 2001 19:12:50 +0200</t>
  </si>
  <si>
    <t>F248HRbmM45FG6Ldo260000c8c5@hotmail.com</t>
  </si>
  <si>
    <t xml:space="preserve"> Mon, 18 Jun 2001 19:37:01 +0200</t>
  </si>
  <si>
    <t>EEEGJEELKODDNJDCADHPIELJCBAA.euldemolins@pangeaconsult.com</t>
  </si>
  <si>
    <t xml:space="preserve"> Mon, 18 Jun 2001 19:50:00 +0200</t>
  </si>
  <si>
    <t>0GF5000G402LQ6@campus.uab.es</t>
  </si>
  <si>
    <t xml:space="preserve"> Tue, 19 Jun 2001 00:52:33 +0200</t>
  </si>
  <si>
    <t>joel.marti@uab.es</t>
  </si>
  <si>
    <t>098801c0f849$5edfcc00$ce2849d4@l8y9d8</t>
  </si>
  <si>
    <t xml:space="preserve"> Tue, 19 Jun 2001 17:43:57 +0200</t>
  </si>
  <si>
    <t>jordi.molina@campus.uab.es</t>
  </si>
  <si>
    <t>0GF600D26OWM0S@campus.uab.es</t>
  </si>
  <si>
    <t xml:space="preserve"> Wed, 20 Jun 2001 00:21:20 +0200</t>
  </si>
  <si>
    <t>005101c0f90e$33099be0$c73f99c1@terra.es</t>
  </si>
  <si>
    <t xml:space="preserve"> Re: Las redes sociales representadas como jardines de flores</t>
  </si>
  <si>
    <t xml:space="preserve"> Wed, 20 Jun 2001 22:25:01 +0200</t>
  </si>
  <si>
    <t>NDBBIKHEKMMMHFMMMGDBMEMADHAA.joseluis.molina@uab.es</t>
  </si>
  <si>
    <t xml:space="preserve"> Tue, 26 Jun 2001 23:33:21 +0200</t>
  </si>
  <si>
    <t>0GFK00GQ43QK2M@campus.uab.es</t>
  </si>
  <si>
    <t xml:space="preserve"> Tue, 26 Jun 2001 23:18:53 +0200</t>
  </si>
  <si>
    <t>NDBBIKHEKMMMHFMMMGDBIEOHDHAA.joseluis.molina@uab.es</t>
  </si>
  <si>
    <t xml:space="preserve"> Sun, 8 Jul 2001 23:06:44 +0200</t>
  </si>
  <si>
    <t>5.1.0.14.2.20010708225723.02f46698@147.96.2.4</t>
  </si>
  <si>
    <t xml:space="preserve"> Tue, 10 Jul 2001 11:16:55 +0200</t>
  </si>
  <si>
    <t>llet@freemail.hu</t>
  </si>
  <si>
    <t>freemail.20010610111655.66418@fm6.freemail.hu</t>
  </si>
  <si>
    <t xml:space="preserve"> Wed, 11 Jul 2001 09:30:09 +0200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</si>
</sst>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Sheet1!$E$5:$E$11</c:f>
              <c:strCache>
                <c:ptCount val="7"/>
                <c:pt idx="0">
                  <c:v> Mon</c:v>
                </c:pt>
                <c:pt idx="1">
                  <c:v> Tue</c:v>
                </c:pt>
                <c:pt idx="2">
                  <c:v> Wed</c:v>
                </c:pt>
                <c:pt idx="3">
                  <c:v> Thu</c:v>
                </c:pt>
                <c:pt idx="4">
                  <c:v> Fri</c:v>
                </c:pt>
                <c:pt idx="5">
                  <c:v> Sat</c:v>
                </c:pt>
                <c:pt idx="6">
                  <c:v> Sun</c:v>
                </c:pt>
              </c:strCache>
            </c:strRef>
          </c:cat>
          <c:val>
            <c:numRef>
              <c:f>Sheet1!$F$5:$F$11</c:f>
              <c:numCache>
                <c:ptCount val="7"/>
                <c:pt idx="0">
                  <c:v>94</c:v>
                </c:pt>
                <c:pt idx="1">
                  <c:v>86</c:v>
                </c:pt>
                <c:pt idx="2">
                  <c:v>116</c:v>
                </c:pt>
                <c:pt idx="3">
                  <c:v>112</c:v>
                </c:pt>
                <c:pt idx="4">
                  <c:v>95</c:v>
                </c:pt>
                <c:pt idx="5">
                  <c:v>48</c:v>
                </c:pt>
                <c:pt idx="6">
                  <c:v>59</c:v>
                </c:pt>
              </c:numCache>
            </c:numRef>
          </c:val>
          <c:smooth val="0"/>
        </c:ser>
        <c:marker val="1"/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0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G618" sheet="info"/>
  </cacheSource>
  <cacheFields count="6">
    <cacheField name="Date">
      <sharedItems containsMixedTypes="0"/>
    </cacheField>
    <cacheField name="DayofWeek">
      <sharedItems containsBlank="1" containsMixedTypes="0" count="9">
        <s v=" Thu"/>
        <s v=" Fri"/>
        <s v=" Tue"/>
        <s v=" Sat"/>
        <s v=" Sun"/>
        <s v=" Mon"/>
        <s v=" Wed"/>
        <e v="#VALUE!"/>
        <m/>
      </sharedItems>
    </cacheField>
    <cacheField name="From">
      <sharedItems containsMixedTypes="0" count="124">
        <s v="listman@rediris.es"/>
        <s v="aguedaq@hotmail.com"/>
        <s v="jccnpjc@teleline.es"/>
        <s v="joseluis.molina@uab.es"/>
        <s v="agosto@teleline.es"/>
        <s v="lteves@museo.fcnym.unlp.edu.ar"/>
        <s v="mdavila@colsan.edu.mx"/>
        <s v="fmeridap@nexo.es"/>
        <s v="isidromj@interbook.net"/>
        <s v="marious@CIUDAD.ECUANEX.NET.EC"/>
        <s v="bhartz@latino.net.co"/>
        <s v="jzuluaga@andrew.cmu.edu"/>
        <s v="fernandoayuso@arnet.com.ar"/>
        <s v="antonioolea@teleline.es"/>
        <s v="iogz4@sis.ucm.es"/>
        <s v="aguedaq@msnconfederacion.com"/>
        <s v="alegarciam@yahoo.com"/>
        <s v="yramos@foremcanarias.org"/>
        <s v="erestrepo@apolo.cega.org.co"/>
        <s v="osierra@gobatl.gov.co"/>
        <s v="rosaluz@servidor.unam.mx"/>
        <s v="pmorris@puc.cl"/>
        <s v="aranyos@c3.hu"/>
        <s v="jmiceli@disco.com.ar"/>
        <s v="sergue@infostar.com.ar"/>
        <s v="xplanas@eic.ictnet.es"/>
        <s v="americah@servidor.unam.mx"/>
        <s v="federico@univ-lille1.fr"/>
        <s v="rarnulfo@servidor.unam.mx"/>
        <s v="fungamma@impsat.net.co"/>
        <s v="r_calderon@infosel.net.mx"/>
        <s v="mcgomez@airtel.net"/>
        <s v="fvl00213@averroes.cica.es"/>
        <s v="lissette@alter.org.pe"/>
        <s v="jali@netvision.net.il"/>
        <s v="ansgar.rudolph@gmx.de"/>
        <s v="agarciam@correo.uaa.mx"/>
        <s v="larabade@unav.es"/>
        <s v="manisero1@yahoo.com"/>
        <s v="rebo@internet.com.mx"/>
        <s v="yamilehu@sinectis.com.ar"/>
        <s v="estiga@sinectis.com.ar"/>
        <s v="lopezdeavila@jet.es"/>
        <s v="jgil@servidor.unam.mx"/>
        <s v="Joel.Marti@UAB.ES"/>
        <s v="silvermo@pangea.org"/>
        <s v="foros@nagasys.es"/>
        <s v="larissa@servidor.unam.mx"/>
        <s v="a.heras@jet.es"/>
        <s v="llet@freemail.c3.hu"/>
        <s v="beatriz@interplanet.es"/>
        <s v="slopez@plazamayor.net"/>
        <s v="fungamma@elsitio.net.co"/>
        <s v="luisrull@hotmail.com"/>
        <s v="iogz4@emducms1.sis.ucm.es"/>
        <s v="erralde2@netverk.com.ar"/>
        <s v="mtesa@hotmail.com"/>
        <s v="jociles@cps.ucm.es"/>
        <s v="tclavijo.fomento@cadizayto.es"/>
        <s v="yoe.s@alojo.com"/>
        <s v="joanmiquel.verd@uab.es"/>
        <s v="vchebez@yahoo.com"/>
        <s v="alexbalantrop@mixmail.com"/>
        <s v="icarril@supercable.es"/>
        <s v="manchita2@hotmail.com"/>
        <s v="paugutie@UDEC.CL"/>
        <s v="vicenpal@hotmail.com"/>
        <s v="fazito@cedeplar.ufmg.br"/>
        <s v="nborri@yahoo.com"/>
        <s v="francis021255@teleline.es"/>
        <s v="euldemolins@pangeaconsult.com"/>
        <s v="jordi.molina@campus.uab.es"/>
        <s v="llet@freemail.hu"/>
        <s v="grupalidadyredes@infovia.com.ar"/>
        <s v="maxiesti@sinectis.com.ar"/>
        <s v="jorge.miceli@disco.com.ar"/>
        <s v="deborayanco@movi.com.ar"/>
        <s v="cristianmartinez2001@sinectis.com.ar"/>
        <s v="saiani@cisi.unito.it"/>
        <s v="rpereest@uax.es"/>
        <s v="rosariomondragon@aol.com"/>
        <s v="gabrielaperrotta@ciudad.com.ar"/>
        <s v="carbri@adinet.com.uy"/>
        <s v="ciberayo@yahoo.com"/>
        <s v="???@???"/>
        <s v="pachecoh@interchange.ubc.ca"/>
        <s v="mbamdp@copetel.com.ar"/>
        <s v="forni@mail.retina.ar"/>
        <s v="silviar@interserver.com.ar"/>
        <s v="miriamc@salud-mental.net"/>
        <s v="vfirme@adinet.com.uy"/>
        <s v="martesis@yahoo.com"/>
        <s v="16570@upch.edu.pe"/>
        <s v="14872@upch.edu.pe"/>
        <s v="cocofuks@usa.net"/>
        <s v="joseignacio.porras@fao.org"/>
        <s v="ramljak@ciudad.com.ar"/>
        <s v="jcmejia@ciatbo.org"/>
        <s v="edabas@fundared.org.ar"/>
        <s v="olgaramos@softhome.net"/>
        <s v="julisc@fibertel.com.ar"/>
        <s v="tgpteresa@hotmail.com"/>
        <s v="mirmej@teleline.es"/>
        <s v="rsalaya@uole.com"/>
        <s v="mateumas@navegalia.com"/>
        <s v="laurateves@netverk.com.ar"/>
        <s v="jlguzmar@puc.cl"/>
        <s v="jvives@menta.net"/>
        <s v="jlarrosa@criba.edu.ar"/>
        <s v="isidromj@VIANWE.COM"/>
        <s v="adochao@e-netfinger.com"/>
        <s v="fpontes@esem.pt"/>
        <s v="sinrobin@terra.com.br"/>
        <s v="isidromj@us.es"/>
        <s v="olcesem@hotmail.com"/>
        <s v="ltas@insm.es"/>
        <s v="masm@economistas.org"/>
        <s v="icastro@us.es"/>
        <s v="paubart@yahoo.com.ar"/>
        <s v="javier_lparada@hotmail.com"/>
        <s v="infohuma@mdp.edu.ar"/>
        <s v="cforero@interred.net.co"/>
        <s v="coscolla@dep.net"/>
        <s v="ucha@infomed.sld.cu"/>
      </sharedItems>
    </cacheField>
    <cacheField name="Message-Id">
      <sharedItems containsMixedTypes="0"/>
    </cacheField>
    <cacheField name="In-Reply-To">
      <sharedItems containsMixedTypes="0"/>
    </cacheField>
    <cacheField name="Subject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4" firstHeaderRow="2" firstDataRow="2" firstDataCol="1"/>
  <pivotFields count="6">
    <pivotField compact="0" outline="0" subtotalTop="0" showAll="0"/>
    <pivotField axis="axisRow" dataField="1" compact="0" outline="0" subtotalTop="0" showAll="0">
      <items count="10">
        <item x="1"/>
        <item x="5"/>
        <item x="3"/>
        <item x="4"/>
        <item x="0"/>
        <item x="2"/>
        <item x="6"/>
        <item x="7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DayofWeek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29" firstHeaderRow="2" firstDataRow="2" firstDataCol="1"/>
  <pivotFields count="6"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125">
        <item x="84"/>
        <item x="93"/>
        <item x="92"/>
        <item x="48"/>
        <item x="110"/>
        <item x="36"/>
        <item x="4"/>
        <item x="1"/>
        <item x="15"/>
        <item x="16"/>
        <item x="62"/>
        <item x="26"/>
        <item x="35"/>
        <item x="13"/>
        <item x="22"/>
        <item x="50"/>
        <item x="10"/>
        <item x="82"/>
        <item x="121"/>
        <item x="83"/>
        <item x="94"/>
        <item x="122"/>
        <item x="77"/>
        <item x="76"/>
        <item x="98"/>
        <item x="18"/>
        <item x="55"/>
        <item x="41"/>
        <item x="70"/>
        <item x="67"/>
        <item x="27"/>
        <item x="12"/>
        <item x="7"/>
        <item x="87"/>
        <item x="46"/>
        <item x="111"/>
        <item x="69"/>
        <item x="52"/>
        <item x="29"/>
        <item x="32"/>
        <item x="81"/>
        <item x="73"/>
        <item x="63"/>
        <item x="117"/>
        <item x="120"/>
        <item x="54"/>
        <item x="14"/>
        <item x="8"/>
        <item x="113"/>
        <item x="109"/>
        <item x="34"/>
        <item x="119"/>
        <item x="2"/>
        <item x="97"/>
        <item x="43"/>
        <item x="108"/>
        <item x="106"/>
        <item x="23"/>
        <item x="60"/>
        <item x="57"/>
        <item x="44"/>
        <item x="71"/>
        <item x="75"/>
        <item x="95"/>
        <item x="3"/>
        <item x="100"/>
        <item x="107"/>
        <item x="11"/>
        <item x="37"/>
        <item x="47"/>
        <item x="105"/>
        <item x="33"/>
        <item x="0"/>
        <item x="49"/>
        <item x="72"/>
        <item x="42"/>
        <item x="115"/>
        <item x="5"/>
        <item x="53"/>
        <item x="64"/>
        <item x="38"/>
        <item x="9"/>
        <item x="91"/>
        <item x="116"/>
        <item x="104"/>
        <item x="74"/>
        <item x="86"/>
        <item x="31"/>
        <item x="6"/>
        <item x="89"/>
        <item x="102"/>
        <item x="56"/>
        <item x="68"/>
        <item x="114"/>
        <item x="99"/>
        <item x="19"/>
        <item x="85"/>
        <item x="118"/>
        <item x="65"/>
        <item x="21"/>
        <item x="30"/>
        <item x="96"/>
        <item x="28"/>
        <item x="39"/>
        <item x="20"/>
        <item x="80"/>
        <item x="79"/>
        <item x="103"/>
        <item x="78"/>
        <item x="24"/>
        <item x="45"/>
        <item x="88"/>
        <item x="112"/>
        <item x="51"/>
        <item x="58"/>
        <item x="101"/>
        <item x="123"/>
        <item x="61"/>
        <item x="90"/>
        <item x="66"/>
        <item x="25"/>
        <item x="40"/>
        <item x="59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25">
    <i>
      <x v="64"/>
    </i>
    <i>
      <x v="30"/>
    </i>
    <i>
      <x v="46"/>
    </i>
    <i>
      <x v="47"/>
    </i>
    <i>
      <x v="78"/>
    </i>
    <i>
      <x v="41"/>
    </i>
    <i>
      <x v="5"/>
    </i>
    <i>
      <x v="24"/>
    </i>
    <i>
      <x v="50"/>
    </i>
    <i>
      <x v="81"/>
    </i>
    <i>
      <x v="69"/>
    </i>
    <i>
      <x v="104"/>
    </i>
    <i>
      <x v="101"/>
    </i>
    <i>
      <x v="80"/>
    </i>
    <i>
      <x v="37"/>
    </i>
    <i>
      <x v="75"/>
    </i>
    <i>
      <x v="67"/>
    </i>
    <i>
      <x/>
    </i>
    <i>
      <x v="45"/>
    </i>
    <i>
      <x v="6"/>
    </i>
    <i>
      <x v="96"/>
    </i>
    <i>
      <x v="20"/>
    </i>
    <i>
      <x v="77"/>
    </i>
    <i>
      <x v="62"/>
    </i>
    <i>
      <x v="48"/>
    </i>
    <i>
      <x v="112"/>
    </i>
    <i>
      <x v="108"/>
    </i>
    <i>
      <x v="95"/>
    </i>
    <i>
      <x v="85"/>
    </i>
    <i>
      <x v="9"/>
    </i>
    <i>
      <x v="4"/>
    </i>
    <i>
      <x v="54"/>
    </i>
    <i>
      <x v="39"/>
    </i>
    <i>
      <x v="115"/>
    </i>
    <i>
      <x v="102"/>
    </i>
    <i>
      <x v="49"/>
    </i>
    <i>
      <x v="38"/>
    </i>
    <i>
      <x v="36"/>
    </i>
    <i>
      <x v="117"/>
    </i>
    <i>
      <x v="114"/>
    </i>
    <i>
      <x v="32"/>
    </i>
    <i>
      <x v="100"/>
    </i>
    <i>
      <x v="19"/>
    </i>
    <i>
      <x v="98"/>
    </i>
    <i>
      <x v="93"/>
    </i>
    <i>
      <x v="92"/>
    </i>
    <i>
      <x v="87"/>
    </i>
    <i>
      <x v="2"/>
    </i>
    <i>
      <x v="28"/>
    </i>
    <i>
      <x v="83"/>
    </i>
    <i>
      <x v="74"/>
    </i>
    <i>
      <x v="71"/>
    </i>
    <i>
      <x v="17"/>
    </i>
    <i>
      <x v="60"/>
    </i>
    <i>
      <x v="123"/>
    </i>
    <i>
      <x v="120"/>
    </i>
    <i>
      <x v="118"/>
    </i>
    <i>
      <x v="33"/>
    </i>
    <i>
      <x v="109"/>
    </i>
    <i>
      <x v="34"/>
    </i>
    <i>
      <x v="59"/>
    </i>
    <i>
      <x v="99"/>
    </i>
    <i>
      <x v="43"/>
    </i>
    <i>
      <x v="94"/>
    </i>
    <i>
      <x v="89"/>
    </i>
    <i>
      <x v="52"/>
    </i>
    <i>
      <x v="88"/>
    </i>
    <i>
      <x v="3"/>
    </i>
    <i>
      <x v="16"/>
    </i>
    <i>
      <x v="7"/>
    </i>
    <i>
      <x v="82"/>
    </i>
    <i>
      <x v="1"/>
    </i>
    <i>
      <x v="51"/>
    </i>
    <i>
      <x v="76"/>
    </i>
    <i>
      <x v="8"/>
    </i>
    <i>
      <x v="31"/>
    </i>
    <i>
      <x v="15"/>
    </i>
    <i>
      <x v="73"/>
    </i>
    <i>
      <x v="22"/>
    </i>
    <i>
      <x v="72"/>
    </i>
    <i>
      <x v="79"/>
    </i>
    <i>
      <x v="13"/>
    </i>
    <i>
      <x v="29"/>
    </i>
    <i>
      <x v="70"/>
    </i>
    <i>
      <x v="35"/>
    </i>
    <i>
      <x v="84"/>
    </i>
    <i>
      <x v="10"/>
    </i>
    <i>
      <x v="86"/>
    </i>
    <i>
      <x v="68"/>
    </i>
    <i>
      <x v="66"/>
    </i>
    <i>
      <x v="65"/>
    </i>
    <i>
      <x v="90"/>
    </i>
    <i>
      <x v="91"/>
    </i>
    <i>
      <x v="18"/>
    </i>
    <i>
      <x v="44"/>
    </i>
    <i>
      <x v="63"/>
    </i>
    <i>
      <x v="27"/>
    </i>
    <i>
      <x v="21"/>
    </i>
    <i>
      <x v="97"/>
    </i>
    <i>
      <x v="23"/>
    </i>
    <i>
      <x v="61"/>
    </i>
    <i>
      <x v="42"/>
    </i>
    <i>
      <x v="12"/>
    </i>
    <i>
      <x v="53"/>
    </i>
    <i>
      <x v="103"/>
    </i>
    <i>
      <x v="11"/>
    </i>
    <i>
      <x v="105"/>
    </i>
    <i>
      <x v="106"/>
    </i>
    <i>
      <x v="107"/>
    </i>
    <i>
      <x v="26"/>
    </i>
    <i>
      <x v="58"/>
    </i>
    <i>
      <x v="110"/>
    </i>
    <i>
      <x v="111"/>
    </i>
    <i>
      <x v="25"/>
    </i>
    <i>
      <x v="113"/>
    </i>
    <i>
      <x v="40"/>
    </i>
    <i>
      <x v="57"/>
    </i>
    <i>
      <x v="116"/>
    </i>
    <i>
      <x v="14"/>
    </i>
    <i>
      <x v="56"/>
    </i>
    <i>
      <x v="119"/>
    </i>
    <i>
      <x v="55"/>
    </i>
    <i>
      <x v="121"/>
    </i>
    <i>
      <x v="122"/>
    </i>
    <i t="grand">
      <x/>
    </i>
  </rowItems>
  <colItems count="1">
    <i/>
  </colItems>
  <dataFields count="1">
    <dataField name="Count of From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"/>
  <sheetViews>
    <sheetView workbookViewId="0" topLeftCell="A1">
      <selection activeCell="E5" sqref="E5:F11"/>
    </sheetView>
  </sheetViews>
  <sheetFormatPr defaultColWidth="9.140625" defaultRowHeight="12.75"/>
  <cols>
    <col min="1" max="1" width="18.28125" style="0" bestFit="1" customWidth="1"/>
    <col min="2" max="2" width="4.7109375" style="0" bestFit="1" customWidth="1"/>
  </cols>
  <sheetData>
    <row r="3" spans="1:2" ht="12.75">
      <c r="A3" s="2" t="s">
        <v>710</v>
      </c>
      <c r="B3" s="3"/>
    </row>
    <row r="4" spans="1:2" ht="12.75">
      <c r="A4" s="2" t="s">
        <v>709</v>
      </c>
      <c r="B4" s="3" t="s">
        <v>711</v>
      </c>
    </row>
    <row r="5" spans="1:6" ht="12.75">
      <c r="A5" s="4" t="s">
        <v>712</v>
      </c>
      <c r="B5" s="5">
        <v>95</v>
      </c>
      <c r="D5">
        <v>1</v>
      </c>
      <c r="E5" t="s">
        <v>713</v>
      </c>
      <c r="F5">
        <v>94</v>
      </c>
    </row>
    <row r="6" spans="1:6" ht="12.75">
      <c r="A6" s="6" t="s">
        <v>713</v>
      </c>
      <c r="B6" s="7">
        <v>94</v>
      </c>
      <c r="D6">
        <v>2</v>
      </c>
      <c r="E6" t="s">
        <v>717</v>
      </c>
      <c r="F6">
        <v>86</v>
      </c>
    </row>
    <row r="7" spans="1:6" ht="12.75">
      <c r="A7" s="6" t="s">
        <v>714</v>
      </c>
      <c r="B7" s="7">
        <v>48</v>
      </c>
      <c r="D7">
        <v>3</v>
      </c>
      <c r="E7" t="s">
        <v>718</v>
      </c>
      <c r="F7">
        <v>116</v>
      </c>
    </row>
    <row r="8" spans="1:6" ht="12.75">
      <c r="A8" s="6" t="s">
        <v>715</v>
      </c>
      <c r="B8" s="7">
        <v>59</v>
      </c>
      <c r="D8">
        <v>4</v>
      </c>
      <c r="E8" t="s">
        <v>716</v>
      </c>
      <c r="F8">
        <v>112</v>
      </c>
    </row>
    <row r="9" spans="1:6" ht="12.75">
      <c r="A9" s="6" t="s">
        <v>716</v>
      </c>
      <c r="B9" s="7">
        <v>112</v>
      </c>
      <c r="D9">
        <v>5</v>
      </c>
      <c r="E9" t="s">
        <v>712</v>
      </c>
      <c r="F9">
        <v>95</v>
      </c>
    </row>
    <row r="10" spans="1:6" ht="12.75">
      <c r="A10" s="6" t="s">
        <v>717</v>
      </c>
      <c r="B10" s="7">
        <v>86</v>
      </c>
      <c r="D10">
        <v>6</v>
      </c>
      <c r="E10" t="s">
        <v>714</v>
      </c>
      <c r="F10">
        <v>48</v>
      </c>
    </row>
    <row r="11" spans="1:6" ht="12.75">
      <c r="A11" s="6" t="s">
        <v>718</v>
      </c>
      <c r="B11" s="7">
        <v>116</v>
      </c>
      <c r="D11">
        <v>7</v>
      </c>
      <c r="E11" t="s">
        <v>715</v>
      </c>
      <c r="F11">
        <v>59</v>
      </c>
    </row>
    <row r="12" spans="1:2" ht="12.75">
      <c r="A12" s="6" t="s">
        <v>719</v>
      </c>
      <c r="B12" s="7">
        <v>5</v>
      </c>
    </row>
    <row r="13" spans="1:2" ht="12.75">
      <c r="A13" s="6" t="s">
        <v>720</v>
      </c>
      <c r="B13" s="7"/>
    </row>
    <row r="14" spans="1:2" ht="12.75">
      <c r="A14" s="8" t="s">
        <v>721</v>
      </c>
      <c r="B14" s="9">
        <v>615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9"/>
  <sheetViews>
    <sheetView tabSelected="1" workbookViewId="0" topLeftCell="A1">
      <selection activeCell="F6" sqref="F6"/>
    </sheetView>
  </sheetViews>
  <sheetFormatPr defaultColWidth="9.140625" defaultRowHeight="12.75"/>
  <cols>
    <col min="1" max="1" width="33.28125" style="0" bestFit="1" customWidth="1"/>
    <col min="2" max="2" width="4.7109375" style="0" bestFit="1" customWidth="1"/>
  </cols>
  <sheetData>
    <row r="3" spans="1:2" ht="12.75">
      <c r="A3" s="2" t="s">
        <v>722</v>
      </c>
      <c r="B3" s="3"/>
    </row>
    <row r="4" spans="1:2" ht="12.75">
      <c r="A4" s="2" t="s">
        <v>724</v>
      </c>
      <c r="B4" s="3" t="s">
        <v>711</v>
      </c>
    </row>
    <row r="5" spans="1:2" ht="12.75">
      <c r="A5" s="4" t="s">
        <v>738</v>
      </c>
      <c r="B5" s="5">
        <v>147</v>
      </c>
    </row>
    <row r="6" spans="1:2" ht="12.75">
      <c r="A6" s="6" t="s">
        <v>916</v>
      </c>
      <c r="B6" s="7">
        <v>32</v>
      </c>
    </row>
    <row r="7" spans="1:2" ht="12.75">
      <c r="A7" s="6" t="s">
        <v>794</v>
      </c>
      <c r="B7" s="7">
        <v>23</v>
      </c>
    </row>
    <row r="8" spans="1:2" ht="12.75">
      <c r="A8" s="6" t="s">
        <v>763</v>
      </c>
      <c r="B8" s="7">
        <v>20</v>
      </c>
    </row>
    <row r="9" spans="1:2" ht="12.75">
      <c r="A9" s="6" t="s">
        <v>1256</v>
      </c>
      <c r="B9" s="7">
        <v>18</v>
      </c>
    </row>
    <row r="10" spans="1:2" ht="12.75">
      <c r="A10" s="6" t="s">
        <v>6</v>
      </c>
      <c r="B10" s="7">
        <v>15</v>
      </c>
    </row>
    <row r="11" spans="1:2" ht="12.75">
      <c r="A11" s="6" t="s">
        <v>1029</v>
      </c>
      <c r="B11" s="7">
        <v>15</v>
      </c>
    </row>
    <row r="12" spans="1:2" ht="12.75">
      <c r="A12" s="6" t="s">
        <v>328</v>
      </c>
      <c r="B12" s="7">
        <v>14</v>
      </c>
    </row>
    <row r="13" spans="1:2" ht="12.75">
      <c r="A13" s="6" t="s">
        <v>1018</v>
      </c>
      <c r="B13" s="7">
        <v>13</v>
      </c>
    </row>
    <row r="14" spans="1:2" ht="12.75">
      <c r="A14" s="6" t="s">
        <v>769</v>
      </c>
      <c r="B14" s="7">
        <v>11</v>
      </c>
    </row>
    <row r="15" spans="1:2" ht="12.75">
      <c r="A15" s="6" t="s">
        <v>1159</v>
      </c>
      <c r="B15" s="7">
        <v>11</v>
      </c>
    </row>
    <row r="16" spans="1:2" ht="12.75">
      <c r="A16" s="6" t="s">
        <v>831</v>
      </c>
      <c r="B16" s="7">
        <v>9</v>
      </c>
    </row>
    <row r="17" spans="1:2" ht="12.75">
      <c r="A17" s="6" t="s">
        <v>316</v>
      </c>
      <c r="B17" s="7">
        <v>9</v>
      </c>
    </row>
    <row r="18" spans="1:2" ht="12.75">
      <c r="A18" s="6" t="s">
        <v>1053</v>
      </c>
      <c r="B18" s="7">
        <v>8</v>
      </c>
    </row>
    <row r="19" spans="1:2" ht="12.75">
      <c r="A19" s="6" t="s">
        <v>1200</v>
      </c>
      <c r="B19" s="7">
        <v>8</v>
      </c>
    </row>
    <row r="20" spans="1:2" ht="12.75">
      <c r="A20" s="6" t="s">
        <v>1098</v>
      </c>
      <c r="B20" s="7">
        <v>7</v>
      </c>
    </row>
    <row r="21" spans="1:2" ht="12.75">
      <c r="A21" s="6" t="s">
        <v>778</v>
      </c>
      <c r="B21" s="7">
        <v>7</v>
      </c>
    </row>
    <row r="22" spans="1:2" ht="12.75">
      <c r="A22" s="6" t="s">
        <v>122</v>
      </c>
      <c r="B22" s="7">
        <v>7</v>
      </c>
    </row>
    <row r="23" spans="1:2" ht="12.75">
      <c r="A23" s="6" t="s">
        <v>1259</v>
      </c>
      <c r="B23" s="7">
        <v>7</v>
      </c>
    </row>
    <row r="24" spans="1:2" ht="12.75">
      <c r="A24" s="6" t="s">
        <v>741</v>
      </c>
      <c r="B24" s="7">
        <v>7</v>
      </c>
    </row>
    <row r="25" spans="1:2" ht="12.75">
      <c r="A25" s="6" t="s">
        <v>142</v>
      </c>
      <c r="B25" s="7">
        <v>6</v>
      </c>
    </row>
    <row r="26" spans="1:2" ht="12.75">
      <c r="A26" s="6" t="s">
        <v>292</v>
      </c>
      <c r="B26" s="7">
        <v>6</v>
      </c>
    </row>
    <row r="27" spans="1:2" ht="12.75">
      <c r="A27" s="6" t="s">
        <v>746</v>
      </c>
      <c r="B27" s="7">
        <v>6</v>
      </c>
    </row>
    <row r="28" spans="1:2" ht="12.75">
      <c r="A28" s="6" t="s">
        <v>36</v>
      </c>
      <c r="B28" s="7">
        <v>6</v>
      </c>
    </row>
    <row r="29" spans="1:2" ht="12.75">
      <c r="A29" s="6" t="s">
        <v>505</v>
      </c>
      <c r="B29" s="7">
        <v>6</v>
      </c>
    </row>
    <row r="30" spans="1:2" ht="12.75">
      <c r="A30" s="6" t="s">
        <v>476</v>
      </c>
      <c r="B30" s="7">
        <v>5</v>
      </c>
    </row>
    <row r="31" spans="1:2" ht="12.75">
      <c r="A31" s="6" t="s">
        <v>81</v>
      </c>
      <c r="B31" s="7">
        <v>5</v>
      </c>
    </row>
    <row r="32" spans="1:2" ht="12.75">
      <c r="A32" s="6" t="s">
        <v>826</v>
      </c>
      <c r="B32" s="7">
        <v>5</v>
      </c>
    </row>
    <row r="33" spans="1:2" ht="12.75">
      <c r="A33" s="6" t="s">
        <v>12</v>
      </c>
      <c r="B33" s="7">
        <v>5</v>
      </c>
    </row>
    <row r="34" spans="1:2" ht="12.75">
      <c r="A34" s="6" t="s">
        <v>811</v>
      </c>
      <c r="B34" s="7">
        <v>5</v>
      </c>
    </row>
    <row r="35" spans="1:2" ht="12.75">
      <c r="A35" s="6" t="s">
        <v>464</v>
      </c>
      <c r="B35" s="7">
        <v>5</v>
      </c>
    </row>
    <row r="36" spans="1:2" ht="12.75">
      <c r="A36" s="6" t="s">
        <v>1130</v>
      </c>
      <c r="B36" s="7">
        <v>5</v>
      </c>
    </row>
    <row r="37" spans="1:2" ht="12.75">
      <c r="A37" s="6" t="s">
        <v>965</v>
      </c>
      <c r="B37" s="7">
        <v>5</v>
      </c>
    </row>
    <row r="38" spans="1:2" ht="12.75">
      <c r="A38" s="6" t="s">
        <v>360</v>
      </c>
      <c r="B38" s="7">
        <v>4</v>
      </c>
    </row>
    <row r="39" spans="1:2" ht="12.75">
      <c r="A39" s="6" t="s">
        <v>919</v>
      </c>
      <c r="B39" s="7">
        <v>4</v>
      </c>
    </row>
    <row r="40" spans="1:2" ht="12.75">
      <c r="A40" s="6" t="s">
        <v>452</v>
      </c>
      <c r="B40" s="7">
        <v>4</v>
      </c>
    </row>
    <row r="41" spans="1:2" ht="12.75">
      <c r="A41" s="6" t="s">
        <v>932</v>
      </c>
      <c r="B41" s="7">
        <v>4</v>
      </c>
    </row>
    <row r="42" spans="1:2" ht="12.75">
      <c r="A42" s="6" t="s">
        <v>1461</v>
      </c>
      <c r="B42" s="7">
        <v>4</v>
      </c>
    </row>
    <row r="43" spans="1:2" ht="12.75">
      <c r="A43" s="6" t="s">
        <v>1375</v>
      </c>
      <c r="B43" s="7">
        <v>3</v>
      </c>
    </row>
    <row r="44" spans="1:2" ht="12.75">
      <c r="A44" s="6" t="s">
        <v>1321</v>
      </c>
      <c r="B44" s="7">
        <v>3</v>
      </c>
    </row>
    <row r="45" spans="1:2" ht="12.75">
      <c r="A45" s="6" t="s">
        <v>752</v>
      </c>
      <c r="B45" s="7">
        <v>3</v>
      </c>
    </row>
    <row r="46" spans="1:2" ht="12.75">
      <c r="A46" s="6" t="s">
        <v>948</v>
      </c>
      <c r="B46" s="7">
        <v>3</v>
      </c>
    </row>
    <row r="47" spans="1:2" ht="12.75">
      <c r="A47" s="6" t="s">
        <v>119</v>
      </c>
      <c r="B47" s="7">
        <v>3</v>
      </c>
    </row>
    <row r="48" spans="1:2" ht="12.75">
      <c r="A48" s="6" t="s">
        <v>1413</v>
      </c>
      <c r="B48" s="7">
        <v>3</v>
      </c>
    </row>
    <row r="49" spans="1:2" ht="12.75">
      <c r="A49" s="6" t="s">
        <v>540</v>
      </c>
      <c r="B49" s="7">
        <v>3</v>
      </c>
    </row>
    <row r="50" spans="1:2" ht="12.75">
      <c r="A50" s="6" t="s">
        <v>1457</v>
      </c>
      <c r="B50" s="7">
        <v>3</v>
      </c>
    </row>
    <row r="51" spans="1:2" ht="12.75">
      <c r="A51" s="6" t="s">
        <v>956</v>
      </c>
      <c r="B51" s="7">
        <v>3</v>
      </c>
    </row>
    <row r="52" spans="1:2" ht="12.75">
      <c r="A52" s="6" t="s">
        <v>279</v>
      </c>
      <c r="B52" s="7">
        <v>3</v>
      </c>
    </row>
    <row r="53" spans="1:2" ht="12.75">
      <c r="A53" s="6" t="s">
        <v>1484</v>
      </c>
      <c r="B53" s="7">
        <v>3</v>
      </c>
    </row>
    <row r="54" spans="1:2" ht="12.75">
      <c r="A54" s="6" t="s">
        <v>561</v>
      </c>
      <c r="B54" s="7">
        <v>3</v>
      </c>
    </row>
    <row r="55" spans="1:2" ht="12.75">
      <c r="A55" s="6" t="s">
        <v>1510</v>
      </c>
      <c r="B55" s="7">
        <v>3</v>
      </c>
    </row>
    <row r="56" spans="1:2" ht="12.75">
      <c r="A56" s="6" t="s">
        <v>1006</v>
      </c>
      <c r="B56" s="7">
        <v>3</v>
      </c>
    </row>
    <row r="57" spans="1:2" ht="12.75">
      <c r="A57" s="6" t="s">
        <v>111</v>
      </c>
      <c r="B57" s="7">
        <v>3</v>
      </c>
    </row>
    <row r="58" spans="1:2" ht="12.75">
      <c r="A58" s="6" t="s">
        <v>1141</v>
      </c>
      <c r="B58" s="7">
        <v>3</v>
      </c>
    </row>
    <row r="59" spans="1:2" ht="12.75">
      <c r="A59" s="6" t="s">
        <v>817</v>
      </c>
      <c r="B59" s="7">
        <v>2</v>
      </c>
    </row>
    <row r="60" spans="1:2" ht="12.75">
      <c r="A60" s="6" t="s">
        <v>871</v>
      </c>
      <c r="B60" s="7">
        <v>2</v>
      </c>
    </row>
    <row r="61" spans="1:2" ht="12.75">
      <c r="A61" s="6" t="s">
        <v>226</v>
      </c>
      <c r="B61" s="7">
        <v>2</v>
      </c>
    </row>
    <row r="62" spans="1:2" ht="12.75">
      <c r="A62" s="6" t="s">
        <v>170</v>
      </c>
      <c r="B62" s="7">
        <v>2</v>
      </c>
    </row>
    <row r="63" spans="1:2" ht="12.75">
      <c r="A63" s="6" t="s">
        <v>853</v>
      </c>
      <c r="B63" s="7">
        <v>2</v>
      </c>
    </row>
    <row r="64" spans="1:2" ht="12.75">
      <c r="A64" s="6" t="s">
        <v>1155</v>
      </c>
      <c r="B64" s="7">
        <v>2</v>
      </c>
    </row>
    <row r="65" spans="1:2" ht="12.75">
      <c r="A65" s="6" t="s">
        <v>1285</v>
      </c>
      <c r="B65" s="7">
        <v>2</v>
      </c>
    </row>
    <row r="66" spans="1:2" ht="12.75">
      <c r="A66" s="6" t="s">
        <v>834</v>
      </c>
      <c r="B66" s="7">
        <v>2</v>
      </c>
    </row>
    <row r="67" spans="1:2" ht="12.75">
      <c r="A67" s="6" t="s">
        <v>570</v>
      </c>
      <c r="B67" s="7">
        <v>2</v>
      </c>
    </row>
    <row r="68" spans="1:2" ht="12.75">
      <c r="A68" s="6" t="s">
        <v>332</v>
      </c>
      <c r="B68" s="7">
        <v>2</v>
      </c>
    </row>
    <row r="69" spans="1:2" ht="12.75">
      <c r="A69" s="6" t="s">
        <v>214</v>
      </c>
      <c r="B69" s="7">
        <v>2</v>
      </c>
    </row>
    <row r="70" spans="1:2" ht="12.75">
      <c r="A70" s="6" t="s">
        <v>735</v>
      </c>
      <c r="B70" s="7">
        <v>2</v>
      </c>
    </row>
    <row r="71" spans="1:2" ht="12.75">
      <c r="A71" s="6" t="s">
        <v>749</v>
      </c>
      <c r="B71" s="7">
        <v>2</v>
      </c>
    </row>
    <row r="72" spans="1:2" ht="12.75">
      <c r="A72" s="6" t="s">
        <v>1166</v>
      </c>
      <c r="B72" s="7">
        <v>2</v>
      </c>
    </row>
    <row r="73" spans="1:2" ht="12.75">
      <c r="A73" s="6" t="s">
        <v>775</v>
      </c>
      <c r="B73" s="7">
        <v>2</v>
      </c>
    </row>
    <row r="74" spans="1:2" ht="12.75">
      <c r="A74" s="6" t="s">
        <v>732</v>
      </c>
      <c r="B74" s="7">
        <v>2</v>
      </c>
    </row>
    <row r="75" spans="1:2" ht="12.75">
      <c r="A75" s="6" t="s">
        <v>267</v>
      </c>
      <c r="B75" s="7">
        <v>2</v>
      </c>
    </row>
    <row r="76" spans="1:2" ht="12.75">
      <c r="A76" s="6" t="s">
        <v>283</v>
      </c>
      <c r="B76" s="7">
        <v>2</v>
      </c>
    </row>
    <row r="77" spans="1:2" ht="12.75">
      <c r="A77" s="6" t="s">
        <v>659</v>
      </c>
      <c r="B77" s="7">
        <v>2</v>
      </c>
    </row>
    <row r="78" spans="1:2" ht="12.75">
      <c r="A78" s="6" t="s">
        <v>545</v>
      </c>
      <c r="B78" s="7">
        <v>2</v>
      </c>
    </row>
    <row r="79" spans="1:2" ht="12.75">
      <c r="A79" s="6" t="s">
        <v>801</v>
      </c>
      <c r="B79" s="7">
        <v>2</v>
      </c>
    </row>
    <row r="80" spans="1:2" ht="12.75">
      <c r="A80" s="6" t="s">
        <v>783</v>
      </c>
      <c r="B80" s="7">
        <v>1</v>
      </c>
    </row>
    <row r="81" spans="1:2" ht="12.75">
      <c r="A81" s="6" t="s">
        <v>1192</v>
      </c>
      <c r="B81" s="7">
        <v>1</v>
      </c>
    </row>
    <row r="82" spans="1:2" ht="12.75">
      <c r="A82" s="6" t="s">
        <v>1177</v>
      </c>
      <c r="B82" s="7">
        <v>1</v>
      </c>
    </row>
    <row r="83" spans="1:2" ht="12.75">
      <c r="A83" s="6" t="s">
        <v>77</v>
      </c>
      <c r="B83" s="7">
        <v>1</v>
      </c>
    </row>
    <row r="84" spans="1:2" ht="12.75">
      <c r="A84" s="6" t="s">
        <v>729</v>
      </c>
      <c r="B84" s="7">
        <v>1</v>
      </c>
    </row>
    <row r="85" spans="1:2" ht="12.75">
      <c r="A85" s="6" t="s">
        <v>1401</v>
      </c>
      <c r="B85" s="7">
        <v>1</v>
      </c>
    </row>
    <row r="86" spans="1:2" ht="12.75">
      <c r="A86" s="6" t="s">
        <v>788</v>
      </c>
      <c r="B86" s="7">
        <v>1</v>
      </c>
    </row>
    <row r="87" spans="1:2" ht="12.75">
      <c r="A87" s="6" t="s">
        <v>1443</v>
      </c>
      <c r="B87" s="7">
        <v>1</v>
      </c>
    </row>
    <row r="88" spans="1:2" ht="12.75">
      <c r="A88" s="6" t="s">
        <v>410</v>
      </c>
      <c r="B88" s="7">
        <v>1</v>
      </c>
    </row>
    <row r="89" spans="1:2" ht="12.75">
      <c r="A89" s="6" t="s">
        <v>472</v>
      </c>
      <c r="B89" s="7">
        <v>1</v>
      </c>
    </row>
    <row r="90" spans="1:2" ht="12.75">
      <c r="A90" s="6" t="s">
        <v>386</v>
      </c>
      <c r="B90" s="7">
        <v>1</v>
      </c>
    </row>
    <row r="91" spans="1:2" ht="12.75">
      <c r="A91" s="6" t="s">
        <v>1380</v>
      </c>
      <c r="B91" s="7">
        <v>1</v>
      </c>
    </row>
    <row r="92" spans="1:2" ht="12.75">
      <c r="A92" s="6" t="s">
        <v>154</v>
      </c>
      <c r="B92" s="7">
        <v>1</v>
      </c>
    </row>
    <row r="93" spans="1:2" ht="12.75">
      <c r="A93" s="6" t="s">
        <v>1035</v>
      </c>
      <c r="B93" s="7">
        <v>1</v>
      </c>
    </row>
    <row r="94" spans="1:2" ht="12.75">
      <c r="A94" s="6" t="s">
        <v>427</v>
      </c>
      <c r="B94" s="7">
        <v>1</v>
      </c>
    </row>
    <row r="95" spans="1:2" ht="12.75">
      <c r="A95" s="6" t="s">
        <v>342</v>
      </c>
      <c r="B95" s="7">
        <v>1</v>
      </c>
    </row>
    <row r="96" spans="1:2" ht="12.75">
      <c r="A96" s="6" t="s">
        <v>367</v>
      </c>
      <c r="B96" s="7">
        <v>1</v>
      </c>
    </row>
    <row r="97" spans="1:2" ht="12.75">
      <c r="A97" s="6" t="s">
        <v>1278</v>
      </c>
      <c r="B97" s="7">
        <v>1</v>
      </c>
    </row>
    <row r="98" spans="1:2" ht="12.75">
      <c r="A98" s="6" t="s">
        <v>674</v>
      </c>
      <c r="B98" s="7">
        <v>1</v>
      </c>
    </row>
    <row r="99" spans="1:2" ht="12.75">
      <c r="A99" s="6" t="s">
        <v>666</v>
      </c>
      <c r="B99" s="7">
        <v>1</v>
      </c>
    </row>
    <row r="100" spans="1:2" ht="12.75">
      <c r="A100" s="6" t="s">
        <v>309</v>
      </c>
      <c r="B100" s="7">
        <v>1</v>
      </c>
    </row>
    <row r="101" spans="1:2" ht="12.75">
      <c r="A101" s="6" t="s">
        <v>1089</v>
      </c>
      <c r="B101" s="7">
        <v>1</v>
      </c>
    </row>
    <row r="102" spans="1:2" ht="12.75">
      <c r="A102" s="6" t="s">
        <v>678</v>
      </c>
      <c r="B102" s="7">
        <v>1</v>
      </c>
    </row>
    <row r="103" spans="1:2" ht="12.75">
      <c r="A103" s="6" t="s">
        <v>648</v>
      </c>
      <c r="B103" s="7">
        <v>1</v>
      </c>
    </row>
    <row r="104" spans="1:2" ht="12.75">
      <c r="A104" s="6" t="s">
        <v>71</v>
      </c>
      <c r="B104" s="7">
        <v>1</v>
      </c>
    </row>
    <row r="105" spans="1:2" ht="12.75">
      <c r="A105" s="6" t="s">
        <v>1496</v>
      </c>
      <c r="B105" s="7">
        <v>1</v>
      </c>
    </row>
    <row r="106" spans="1:2" ht="12.75">
      <c r="A106" s="6" t="s">
        <v>1387</v>
      </c>
      <c r="B106" s="7">
        <v>1</v>
      </c>
    </row>
    <row r="107" spans="1:2" ht="12.75">
      <c r="A107" s="6" t="s">
        <v>1026</v>
      </c>
      <c r="B107" s="7">
        <v>1</v>
      </c>
    </row>
    <row r="108" spans="1:2" ht="12.75">
      <c r="A108" s="6" t="s">
        <v>320</v>
      </c>
      <c r="B108" s="7">
        <v>1</v>
      </c>
    </row>
    <row r="109" spans="1:2" ht="12.75">
      <c r="A109" s="6" t="s">
        <v>1066</v>
      </c>
      <c r="B109" s="7">
        <v>1</v>
      </c>
    </row>
    <row r="110" spans="1:2" ht="12.75">
      <c r="A110" s="6" t="s">
        <v>874</v>
      </c>
      <c r="B110" s="7">
        <v>1</v>
      </c>
    </row>
    <row r="111" spans="1:2" ht="12.75">
      <c r="A111" s="6" t="s">
        <v>105</v>
      </c>
      <c r="B111" s="7">
        <v>1</v>
      </c>
    </row>
    <row r="112" spans="1:2" ht="12.75">
      <c r="A112" s="6" t="s">
        <v>86</v>
      </c>
      <c r="B112" s="7">
        <v>1</v>
      </c>
    </row>
    <row r="113" spans="1:2" ht="12.75">
      <c r="A113" s="6" t="s">
        <v>372</v>
      </c>
      <c r="B113" s="7">
        <v>1</v>
      </c>
    </row>
    <row r="114" spans="1:2" ht="12.75">
      <c r="A114" s="6" t="s">
        <v>1273</v>
      </c>
      <c r="B114" s="7">
        <v>1</v>
      </c>
    </row>
    <row r="115" spans="1:9" ht="12.75">
      <c r="A115" s="6" t="s">
        <v>1364</v>
      </c>
      <c r="B115" s="7">
        <v>1</v>
      </c>
      <c r="I115">
        <f>147/617</f>
        <v>0.23824959481361427</v>
      </c>
    </row>
    <row r="116" spans="1:2" ht="12.75">
      <c r="A116" s="6" t="s">
        <v>1145</v>
      </c>
      <c r="B116" s="7">
        <v>1</v>
      </c>
    </row>
    <row r="117" spans="1:2" ht="12.75">
      <c r="A117" s="6" t="s">
        <v>177</v>
      </c>
      <c r="B117" s="7">
        <v>1</v>
      </c>
    </row>
    <row r="118" spans="1:2" ht="12.75">
      <c r="A118" s="6" t="s">
        <v>823</v>
      </c>
      <c r="B118" s="7">
        <v>1</v>
      </c>
    </row>
    <row r="119" spans="1:2" ht="12.75">
      <c r="A119" s="6" t="s">
        <v>1197</v>
      </c>
      <c r="B119" s="7">
        <v>1</v>
      </c>
    </row>
    <row r="120" spans="1:2" ht="12.75">
      <c r="A120" s="6" t="s">
        <v>108</v>
      </c>
      <c r="B120" s="7">
        <v>1</v>
      </c>
    </row>
    <row r="121" spans="1:2" ht="12.75">
      <c r="A121" s="6" t="s">
        <v>848</v>
      </c>
      <c r="B121" s="7">
        <v>1</v>
      </c>
    </row>
    <row r="122" spans="1:2" ht="12.75">
      <c r="A122" s="6" t="s">
        <v>692</v>
      </c>
      <c r="B122" s="7">
        <v>1</v>
      </c>
    </row>
    <row r="123" spans="1:2" ht="12.75">
      <c r="A123" s="6" t="s">
        <v>843</v>
      </c>
      <c r="B123" s="7">
        <v>1</v>
      </c>
    </row>
    <row r="124" spans="1:2" ht="12.75">
      <c r="A124" s="6" t="s">
        <v>421</v>
      </c>
      <c r="B124" s="7">
        <v>1</v>
      </c>
    </row>
    <row r="125" spans="1:2" ht="12.75">
      <c r="A125" s="6" t="s">
        <v>1434</v>
      </c>
      <c r="B125" s="7">
        <v>1</v>
      </c>
    </row>
    <row r="126" spans="1:2" ht="12.75">
      <c r="A126" s="6" t="s">
        <v>432</v>
      </c>
      <c r="B126" s="7">
        <v>1</v>
      </c>
    </row>
    <row r="127" spans="1:2" ht="12.75">
      <c r="A127" s="6" t="s">
        <v>1081</v>
      </c>
      <c r="B127" s="7">
        <v>1</v>
      </c>
    </row>
    <row r="128" spans="1:2" ht="12.75">
      <c r="A128" s="6" t="s">
        <v>1336</v>
      </c>
      <c r="B128" s="7">
        <v>1</v>
      </c>
    </row>
    <row r="129" spans="1:2" ht="12.75">
      <c r="A129" s="8" t="s">
        <v>721</v>
      </c>
      <c r="B129" s="9">
        <v>617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8"/>
  <sheetViews>
    <sheetView workbookViewId="0" topLeftCell="A1">
      <selection activeCell="C3" sqref="C3"/>
    </sheetView>
  </sheetViews>
  <sheetFormatPr defaultColWidth="9.140625" defaultRowHeight="12.75"/>
  <sheetData>
    <row r="1" spans="2:7" ht="12.75">
      <c r="B1" t="s">
        <v>723</v>
      </c>
      <c r="C1" t="s">
        <v>709</v>
      </c>
      <c r="D1" t="s">
        <v>724</v>
      </c>
      <c r="E1" t="s">
        <v>725</v>
      </c>
      <c r="F1" t="s">
        <v>726</v>
      </c>
      <c r="G1" t="s">
        <v>727</v>
      </c>
    </row>
    <row r="2" spans="1:5" ht="12.75">
      <c r="A2">
        <v>1</v>
      </c>
      <c r="B2" t="s">
        <v>728</v>
      </c>
      <c r="C2" t="str">
        <f>LEFT(B2,FIND(",",B2)-1)</f>
        <v> Thu</v>
      </c>
      <c r="D2" t="s">
        <v>729</v>
      </c>
      <c r="E2" t="s">
        <v>730</v>
      </c>
    </row>
    <row r="3" spans="1:5" ht="12.75">
      <c r="A3">
        <v>2</v>
      </c>
      <c r="B3" t="s">
        <v>731</v>
      </c>
      <c r="C3" t="str">
        <f aca="true" t="shared" si="0" ref="C3:C66">LEFT(B3,FIND(",",B3)-1)</f>
        <v> Thu</v>
      </c>
      <c r="D3" t="s">
        <v>732</v>
      </c>
      <c r="E3" t="s">
        <v>733</v>
      </c>
    </row>
    <row r="4" spans="1:5" ht="12.75">
      <c r="A4">
        <v>3</v>
      </c>
      <c r="B4" t="s">
        <v>734</v>
      </c>
      <c r="C4" t="str">
        <f t="shared" si="0"/>
        <v> Fri</v>
      </c>
      <c r="D4" t="s">
        <v>735</v>
      </c>
      <c r="E4" t="s">
        <v>736</v>
      </c>
    </row>
    <row r="5" spans="1:5" ht="12.75">
      <c r="A5">
        <v>4</v>
      </c>
      <c r="B5" t="s">
        <v>737</v>
      </c>
      <c r="C5" t="str">
        <f t="shared" si="0"/>
        <v> Fri</v>
      </c>
      <c r="D5" t="s">
        <v>738</v>
      </c>
      <c r="E5" t="s">
        <v>739</v>
      </c>
    </row>
    <row r="6" spans="1:5" ht="12.75">
      <c r="A6">
        <v>5</v>
      </c>
      <c r="B6" t="s">
        <v>740</v>
      </c>
      <c r="C6" t="str">
        <f t="shared" si="0"/>
        <v> Fri</v>
      </c>
      <c r="D6" t="s">
        <v>741</v>
      </c>
      <c r="E6" t="s">
        <v>742</v>
      </c>
    </row>
    <row r="7" spans="1:6" ht="12.75">
      <c r="A7">
        <v>6</v>
      </c>
      <c r="B7" t="s">
        <v>743</v>
      </c>
      <c r="C7" t="str">
        <f t="shared" si="0"/>
        <v> Fri</v>
      </c>
      <c r="D7" t="s">
        <v>738</v>
      </c>
      <c r="E7" t="s">
        <v>744</v>
      </c>
      <c r="F7" t="s">
        <v>742</v>
      </c>
    </row>
    <row r="8" spans="1:5" ht="12.75">
      <c r="A8">
        <v>7</v>
      </c>
      <c r="B8" t="s">
        <v>745</v>
      </c>
      <c r="C8" t="str">
        <f t="shared" si="0"/>
        <v> Tue</v>
      </c>
      <c r="D8" t="s">
        <v>746</v>
      </c>
      <c r="E8" t="s">
        <v>747</v>
      </c>
    </row>
    <row r="9" spans="1:5" ht="12.75">
      <c r="A9">
        <v>8</v>
      </c>
      <c r="B9" t="s">
        <v>748</v>
      </c>
      <c r="C9" t="str">
        <f t="shared" si="0"/>
        <v> Tue</v>
      </c>
      <c r="D9" t="s">
        <v>749</v>
      </c>
      <c r="E9" t="s">
        <v>750</v>
      </c>
    </row>
    <row r="10" spans="1:5" ht="12.75">
      <c r="A10">
        <v>9</v>
      </c>
      <c r="B10" t="s">
        <v>751</v>
      </c>
      <c r="C10" t="str">
        <f t="shared" si="0"/>
        <v> Tue</v>
      </c>
      <c r="D10" t="s">
        <v>752</v>
      </c>
      <c r="E10" t="s">
        <v>753</v>
      </c>
    </row>
    <row r="11" spans="1:5" ht="12.75">
      <c r="A11">
        <v>10</v>
      </c>
      <c r="B11" t="s">
        <v>754</v>
      </c>
      <c r="C11" t="str">
        <f t="shared" si="0"/>
        <v> Thu</v>
      </c>
      <c r="D11" t="s">
        <v>741</v>
      </c>
      <c r="E11" t="s">
        <v>755</v>
      </c>
    </row>
    <row r="12" spans="1:5" ht="12.75">
      <c r="A12">
        <v>11</v>
      </c>
      <c r="B12" t="s">
        <v>756</v>
      </c>
      <c r="C12" t="str">
        <f t="shared" si="0"/>
        <v> Fri</v>
      </c>
      <c r="D12" t="s">
        <v>738</v>
      </c>
      <c r="E12" t="s">
        <v>757</v>
      </c>
    </row>
    <row r="13" spans="1:5" ht="12.75">
      <c r="A13">
        <v>12</v>
      </c>
      <c r="B13" t="s">
        <v>758</v>
      </c>
      <c r="C13" t="str">
        <f t="shared" si="0"/>
        <v> Fri</v>
      </c>
      <c r="D13" t="s">
        <v>752</v>
      </c>
      <c r="E13" t="s">
        <v>759</v>
      </c>
    </row>
    <row r="14" spans="1:5" ht="12.75">
      <c r="A14">
        <v>13</v>
      </c>
      <c r="B14" t="s">
        <v>760</v>
      </c>
      <c r="C14" t="str">
        <f t="shared" si="0"/>
        <v> Sat</v>
      </c>
      <c r="D14" t="s">
        <v>738</v>
      </c>
      <c r="E14" t="s">
        <v>761</v>
      </c>
    </row>
    <row r="15" spans="1:7" ht="12.75">
      <c r="A15">
        <v>14</v>
      </c>
      <c r="B15" t="s">
        <v>762</v>
      </c>
      <c r="C15" t="str">
        <f t="shared" si="0"/>
        <v> Sun</v>
      </c>
      <c r="D15" t="s">
        <v>763</v>
      </c>
      <c r="E15" t="s">
        <v>764</v>
      </c>
      <c r="G15" t="s">
        <v>765</v>
      </c>
    </row>
    <row r="16" spans="1:5" ht="12.75">
      <c r="A16">
        <v>15</v>
      </c>
      <c r="B16" t="s">
        <v>766</v>
      </c>
      <c r="C16" t="str">
        <f t="shared" si="0"/>
        <v> Mon</v>
      </c>
      <c r="D16" t="s">
        <v>741</v>
      </c>
      <c r="E16" t="s">
        <v>767</v>
      </c>
    </row>
    <row r="17" spans="1:7" ht="12.75">
      <c r="A17">
        <v>16</v>
      </c>
      <c r="B17" t="s">
        <v>768</v>
      </c>
      <c r="C17" t="str">
        <f t="shared" si="0"/>
        <v> Mon</v>
      </c>
      <c r="D17" t="s">
        <v>769</v>
      </c>
      <c r="E17" t="s">
        <v>770</v>
      </c>
      <c r="F17" t="s">
        <v>755</v>
      </c>
      <c r="G17" t="s">
        <v>771</v>
      </c>
    </row>
    <row r="18" spans="1:5" ht="12.75">
      <c r="A18">
        <v>17</v>
      </c>
      <c r="B18" t="s">
        <v>772</v>
      </c>
      <c r="C18" t="str">
        <f t="shared" si="0"/>
        <v> Tue</v>
      </c>
      <c r="D18" t="s">
        <v>741</v>
      </c>
      <c r="E18" t="s">
        <v>773</v>
      </c>
    </row>
    <row r="19" spans="1:5" ht="12.75">
      <c r="A19">
        <v>18</v>
      </c>
      <c r="B19" t="s">
        <v>774</v>
      </c>
      <c r="C19" t="str">
        <f t="shared" si="0"/>
        <v> Mon</v>
      </c>
      <c r="D19" t="s">
        <v>775</v>
      </c>
      <c r="E19" t="s">
        <v>776</v>
      </c>
    </row>
    <row r="20" spans="1:6" ht="12.75">
      <c r="A20">
        <v>19</v>
      </c>
      <c r="B20" t="s">
        <v>777</v>
      </c>
      <c r="C20" t="str">
        <f t="shared" si="0"/>
        <v> Mon</v>
      </c>
      <c r="D20" t="s">
        <v>778</v>
      </c>
      <c r="E20" t="s">
        <v>779</v>
      </c>
      <c r="F20" t="s">
        <v>773</v>
      </c>
    </row>
    <row r="21" spans="1:5" ht="12.75">
      <c r="A21">
        <v>20</v>
      </c>
      <c r="B21" t="s">
        <v>780</v>
      </c>
      <c r="C21" t="str">
        <f t="shared" si="0"/>
        <v> Tue</v>
      </c>
      <c r="D21" t="s">
        <v>741</v>
      </c>
      <c r="E21" t="s">
        <v>781</v>
      </c>
    </row>
    <row r="22" spans="1:5" ht="12.75">
      <c r="A22">
        <v>21</v>
      </c>
      <c r="B22" t="s">
        <v>782</v>
      </c>
      <c r="C22" t="str">
        <f t="shared" si="0"/>
        <v> Fri</v>
      </c>
      <c r="D22" t="s">
        <v>783</v>
      </c>
      <c r="E22" t="s">
        <v>784</v>
      </c>
    </row>
    <row r="23" spans="1:5" ht="12.75">
      <c r="A23">
        <v>22</v>
      </c>
      <c r="B23" t="s">
        <v>785</v>
      </c>
      <c r="C23" t="str">
        <f t="shared" si="0"/>
        <v> Wed</v>
      </c>
      <c r="D23" t="s">
        <v>741</v>
      </c>
      <c r="E23" t="s">
        <v>786</v>
      </c>
    </row>
    <row r="24" spans="1:5" ht="12.75">
      <c r="A24">
        <v>23</v>
      </c>
      <c r="B24" t="s">
        <v>787</v>
      </c>
      <c r="C24" t="str">
        <f t="shared" si="0"/>
        <v> Tue</v>
      </c>
      <c r="D24" t="s">
        <v>788</v>
      </c>
      <c r="E24" t="s">
        <v>789</v>
      </c>
    </row>
    <row r="25" spans="1:7" ht="12.75">
      <c r="A25">
        <v>24</v>
      </c>
      <c r="B25" t="s">
        <v>790</v>
      </c>
      <c r="C25" t="str">
        <f t="shared" si="0"/>
        <v> Wed</v>
      </c>
      <c r="D25" t="s">
        <v>738</v>
      </c>
      <c r="E25" t="s">
        <v>791</v>
      </c>
      <c r="G25" t="s">
        <v>792</v>
      </c>
    </row>
    <row r="26" spans="1:6" ht="12.75">
      <c r="A26">
        <v>25</v>
      </c>
      <c r="B26" t="s">
        <v>793</v>
      </c>
      <c r="C26" t="str">
        <f t="shared" si="0"/>
        <v> Wed</v>
      </c>
      <c r="D26" t="s">
        <v>794</v>
      </c>
      <c r="E26" t="s">
        <v>795</v>
      </c>
      <c r="F26" t="s">
        <v>791</v>
      </c>
    </row>
    <row r="27" spans="1:5" ht="12.75">
      <c r="A27">
        <v>26</v>
      </c>
      <c r="B27" t="s">
        <v>796</v>
      </c>
      <c r="C27" t="str">
        <f t="shared" si="0"/>
        <v> Wed</v>
      </c>
      <c r="D27" t="s">
        <v>738</v>
      </c>
      <c r="E27" t="s">
        <v>797</v>
      </c>
    </row>
    <row r="28" spans="1:5" ht="12.75">
      <c r="A28">
        <v>27</v>
      </c>
      <c r="B28" t="s">
        <v>798</v>
      </c>
      <c r="C28" t="str">
        <f t="shared" si="0"/>
        <v> Mon</v>
      </c>
      <c r="D28" t="s">
        <v>752</v>
      </c>
      <c r="E28" t="s">
        <v>799</v>
      </c>
    </row>
    <row r="29" spans="1:5" ht="12.75">
      <c r="A29">
        <v>28</v>
      </c>
      <c r="B29" t="s">
        <v>800</v>
      </c>
      <c r="C29" t="str">
        <f t="shared" si="0"/>
        <v> Wed</v>
      </c>
      <c r="D29" t="s">
        <v>801</v>
      </c>
      <c r="E29" t="s">
        <v>802</v>
      </c>
    </row>
    <row r="30" spans="1:6" ht="12.75">
      <c r="A30">
        <v>29</v>
      </c>
      <c r="B30" t="s">
        <v>803</v>
      </c>
      <c r="C30" t="str">
        <f t="shared" si="0"/>
        <v> Wed</v>
      </c>
      <c r="D30" t="s">
        <v>738</v>
      </c>
      <c r="E30" t="s">
        <v>804</v>
      </c>
      <c r="F30" t="s">
        <v>802</v>
      </c>
    </row>
    <row r="31" spans="1:5" ht="12.75">
      <c r="A31">
        <v>30</v>
      </c>
      <c r="B31" t="s">
        <v>805</v>
      </c>
      <c r="C31" t="str">
        <f t="shared" si="0"/>
        <v> Fri</v>
      </c>
      <c r="D31" t="s">
        <v>738</v>
      </c>
      <c r="E31" t="s">
        <v>806</v>
      </c>
    </row>
    <row r="32" spans="1:7" ht="12.75">
      <c r="A32">
        <v>31</v>
      </c>
      <c r="B32" t="s">
        <v>807</v>
      </c>
      <c r="C32" t="str">
        <f t="shared" si="0"/>
        <v> Tue</v>
      </c>
      <c r="D32" t="s">
        <v>738</v>
      </c>
      <c r="E32" t="s">
        <v>808</v>
      </c>
      <c r="G32" t="s">
        <v>809</v>
      </c>
    </row>
    <row r="33" spans="1:7" ht="12.75">
      <c r="A33">
        <v>32</v>
      </c>
      <c r="B33" t="s">
        <v>810</v>
      </c>
      <c r="C33" t="str">
        <f t="shared" si="0"/>
        <v> Tue</v>
      </c>
      <c r="D33" t="s">
        <v>811</v>
      </c>
      <c r="E33" t="s">
        <v>812</v>
      </c>
      <c r="G33" t="s">
        <v>813</v>
      </c>
    </row>
    <row r="34" spans="1:6" ht="12.75">
      <c r="A34">
        <v>33</v>
      </c>
      <c r="B34" t="s">
        <v>814</v>
      </c>
      <c r="C34" t="str">
        <f t="shared" si="0"/>
        <v> Wed</v>
      </c>
      <c r="D34" t="s">
        <v>794</v>
      </c>
      <c r="E34" t="s">
        <v>815</v>
      </c>
      <c r="F34" t="s">
        <v>808</v>
      </c>
    </row>
    <row r="35" spans="1:7" ht="12.75">
      <c r="A35">
        <v>34</v>
      </c>
      <c r="B35" t="s">
        <v>816</v>
      </c>
      <c r="C35" t="str">
        <f t="shared" si="0"/>
        <v> Wed</v>
      </c>
      <c r="D35" t="s">
        <v>817</v>
      </c>
      <c r="E35" t="s">
        <v>818</v>
      </c>
      <c r="F35" t="s">
        <v>808</v>
      </c>
      <c r="G35" t="s">
        <v>819</v>
      </c>
    </row>
    <row r="36" spans="1:7" ht="12.75">
      <c r="A36">
        <v>35</v>
      </c>
      <c r="B36" t="s">
        <v>820</v>
      </c>
      <c r="C36" t="str">
        <f t="shared" si="0"/>
        <v> Wed</v>
      </c>
      <c r="D36" t="s">
        <v>769</v>
      </c>
      <c r="E36" t="s">
        <v>821</v>
      </c>
      <c r="F36" t="s">
        <v>808</v>
      </c>
      <c r="G36" t="s">
        <v>819</v>
      </c>
    </row>
    <row r="37" spans="1:5" ht="12.75">
      <c r="A37">
        <v>36</v>
      </c>
      <c r="B37" t="s">
        <v>822</v>
      </c>
      <c r="C37" t="str">
        <f t="shared" si="0"/>
        <v> Wed</v>
      </c>
      <c r="D37" t="s">
        <v>823</v>
      </c>
      <c r="E37" t="s">
        <v>824</v>
      </c>
    </row>
    <row r="38" spans="1:5" ht="12.75">
      <c r="A38">
        <v>37</v>
      </c>
      <c r="B38" t="s">
        <v>825</v>
      </c>
      <c r="C38" t="str">
        <f t="shared" si="0"/>
        <v> Wed</v>
      </c>
      <c r="D38" t="s">
        <v>826</v>
      </c>
      <c r="E38" t="s">
        <v>827</v>
      </c>
    </row>
    <row r="39" spans="1:5" ht="12.75">
      <c r="A39">
        <v>38</v>
      </c>
      <c r="B39" t="s">
        <v>828</v>
      </c>
      <c r="C39" t="str">
        <f t="shared" si="0"/>
        <v> Wed</v>
      </c>
      <c r="D39" t="s">
        <v>749</v>
      </c>
      <c r="E39" t="s">
        <v>829</v>
      </c>
    </row>
    <row r="40" spans="1:6" ht="12.75">
      <c r="A40">
        <v>39</v>
      </c>
      <c r="B40" t="s">
        <v>830</v>
      </c>
      <c r="C40" t="str">
        <f t="shared" si="0"/>
        <v> Tue</v>
      </c>
      <c r="D40" t="s">
        <v>831</v>
      </c>
      <c r="E40" t="s">
        <v>832</v>
      </c>
      <c r="F40" t="s">
        <v>808</v>
      </c>
    </row>
    <row r="41" spans="1:6" ht="12.75">
      <c r="A41">
        <v>40</v>
      </c>
      <c r="B41" t="s">
        <v>833</v>
      </c>
      <c r="C41" t="str">
        <f t="shared" si="0"/>
        <v> Wed</v>
      </c>
      <c r="D41" t="s">
        <v>834</v>
      </c>
      <c r="E41" t="s">
        <v>835</v>
      </c>
      <c r="F41" t="s">
        <v>827</v>
      </c>
    </row>
    <row r="42" spans="1:7" ht="12.75">
      <c r="A42">
        <v>41</v>
      </c>
      <c r="B42" t="s">
        <v>836</v>
      </c>
      <c r="C42" t="str">
        <f t="shared" si="0"/>
        <v> Wed</v>
      </c>
      <c r="D42" t="s">
        <v>735</v>
      </c>
      <c r="E42" t="s">
        <v>837</v>
      </c>
      <c r="G42" t="s">
        <v>838</v>
      </c>
    </row>
    <row r="43" spans="1:7" ht="12.75">
      <c r="A43">
        <v>42</v>
      </c>
      <c r="B43" t="s">
        <v>839</v>
      </c>
      <c r="C43" t="str">
        <f t="shared" si="0"/>
        <v> Thu</v>
      </c>
      <c r="D43" t="s">
        <v>763</v>
      </c>
      <c r="E43" t="s">
        <v>840</v>
      </c>
      <c r="G43" t="s">
        <v>841</v>
      </c>
    </row>
    <row r="44" spans="1:5" ht="12.75">
      <c r="A44">
        <v>43</v>
      </c>
      <c r="B44" t="s">
        <v>842</v>
      </c>
      <c r="C44" t="str">
        <f t="shared" si="0"/>
        <v> Sat</v>
      </c>
      <c r="D44" t="s">
        <v>843</v>
      </c>
      <c r="E44" t="s">
        <v>844</v>
      </c>
    </row>
    <row r="45" spans="1:5" ht="12.75">
      <c r="A45">
        <v>44</v>
      </c>
      <c r="B45" t="s">
        <v>845</v>
      </c>
      <c r="C45" t="str">
        <f t="shared" si="0"/>
        <v> Thu</v>
      </c>
      <c r="D45" t="s">
        <v>746</v>
      </c>
      <c r="E45" t="s">
        <v>846</v>
      </c>
    </row>
    <row r="46" spans="1:5" ht="12.75">
      <c r="A46">
        <v>45</v>
      </c>
      <c r="B46" t="s">
        <v>847</v>
      </c>
      <c r="C46" t="str">
        <f t="shared" si="0"/>
        <v> Thu</v>
      </c>
      <c r="D46" t="s">
        <v>848</v>
      </c>
      <c r="E46" t="s">
        <v>849</v>
      </c>
    </row>
    <row r="47" spans="1:6" ht="12.75">
      <c r="A47">
        <v>46</v>
      </c>
      <c r="B47" t="s">
        <v>850</v>
      </c>
      <c r="C47" t="str">
        <f t="shared" si="0"/>
        <v> Thu</v>
      </c>
      <c r="D47" t="s">
        <v>738</v>
      </c>
      <c r="E47" t="s">
        <v>851</v>
      </c>
      <c r="F47" t="s">
        <v>824</v>
      </c>
    </row>
    <row r="48" spans="1:6" ht="12.75">
      <c r="A48">
        <v>47</v>
      </c>
      <c r="B48" t="s">
        <v>852</v>
      </c>
      <c r="C48" t="str">
        <f t="shared" si="0"/>
        <v> Thu</v>
      </c>
      <c r="D48" t="s">
        <v>853</v>
      </c>
      <c r="E48" t="s">
        <v>854</v>
      </c>
      <c r="F48" t="s">
        <v>808</v>
      </c>
    </row>
    <row r="49" spans="1:6" ht="12.75">
      <c r="A49">
        <v>48</v>
      </c>
      <c r="B49" t="s">
        <v>855</v>
      </c>
      <c r="C49" t="str">
        <f t="shared" si="0"/>
        <v> Fri</v>
      </c>
      <c r="D49" t="s">
        <v>738</v>
      </c>
      <c r="E49" t="s">
        <v>856</v>
      </c>
      <c r="F49" t="s">
        <v>854</v>
      </c>
    </row>
    <row r="50" spans="1:7" ht="12.75">
      <c r="A50">
        <v>49</v>
      </c>
      <c r="B50" t="s">
        <v>857</v>
      </c>
      <c r="C50" t="str">
        <f t="shared" si="0"/>
        <v> Fri</v>
      </c>
      <c r="D50" t="s">
        <v>811</v>
      </c>
      <c r="E50" t="s">
        <v>858</v>
      </c>
      <c r="G50" t="s">
        <v>859</v>
      </c>
    </row>
    <row r="51" spans="1:6" ht="12.75">
      <c r="A51">
        <v>50</v>
      </c>
      <c r="B51" t="s">
        <v>860</v>
      </c>
      <c r="C51" t="str">
        <f t="shared" si="0"/>
        <v> Sat</v>
      </c>
      <c r="D51" t="s">
        <v>738</v>
      </c>
      <c r="E51" t="s">
        <v>861</v>
      </c>
      <c r="F51" t="s">
        <v>858</v>
      </c>
    </row>
    <row r="52" spans="1:5" ht="12.75">
      <c r="A52">
        <v>51</v>
      </c>
      <c r="B52" t="s">
        <v>862</v>
      </c>
      <c r="C52" t="str">
        <f t="shared" si="0"/>
        <v> Sat</v>
      </c>
      <c r="D52" t="s">
        <v>741</v>
      </c>
      <c r="E52" t="s">
        <v>863</v>
      </c>
    </row>
    <row r="53" spans="1:5" ht="12.75">
      <c r="A53">
        <v>52</v>
      </c>
      <c r="B53" t="s">
        <v>864</v>
      </c>
      <c r="C53" t="str">
        <f t="shared" si="0"/>
        <v> Sun</v>
      </c>
      <c r="D53" t="s">
        <v>738</v>
      </c>
      <c r="E53" t="s">
        <v>865</v>
      </c>
    </row>
    <row r="54" spans="1:6" ht="12.75">
      <c r="A54">
        <v>53</v>
      </c>
      <c r="B54" t="s">
        <v>866</v>
      </c>
      <c r="C54" t="str">
        <f t="shared" si="0"/>
        <v> Sun</v>
      </c>
      <c r="D54" t="s">
        <v>794</v>
      </c>
      <c r="E54" t="s">
        <v>867</v>
      </c>
      <c r="F54" t="s">
        <v>861</v>
      </c>
    </row>
    <row r="55" spans="1:5" ht="12.75">
      <c r="A55">
        <v>54</v>
      </c>
      <c r="B55" t="s">
        <v>868</v>
      </c>
      <c r="C55" t="str">
        <f t="shared" si="0"/>
        <v> Wed</v>
      </c>
      <c r="D55" t="s">
        <v>738</v>
      </c>
      <c r="E55" t="s">
        <v>869</v>
      </c>
    </row>
    <row r="56" spans="1:5" ht="12.75">
      <c r="A56">
        <v>55</v>
      </c>
      <c r="B56" t="s">
        <v>870</v>
      </c>
      <c r="C56" t="str">
        <f t="shared" si="0"/>
        <v> Thu</v>
      </c>
      <c r="D56" t="s">
        <v>871</v>
      </c>
      <c r="E56" t="s">
        <v>872</v>
      </c>
    </row>
    <row r="57" spans="1:6" ht="12.75">
      <c r="A57">
        <v>56</v>
      </c>
      <c r="B57" t="s">
        <v>873</v>
      </c>
      <c r="C57" t="str">
        <f t="shared" si="0"/>
        <v> Mon</v>
      </c>
      <c r="D57" t="s">
        <v>874</v>
      </c>
      <c r="E57" t="s">
        <v>875</v>
      </c>
      <c r="F57" t="s">
        <v>812</v>
      </c>
    </row>
    <row r="58" spans="1:6" ht="12.75">
      <c r="A58">
        <v>57</v>
      </c>
      <c r="B58" t="s">
        <v>876</v>
      </c>
      <c r="C58" t="str">
        <f t="shared" si="0"/>
        <v> Mon</v>
      </c>
      <c r="D58" t="s">
        <v>738</v>
      </c>
      <c r="E58" t="s">
        <v>877</v>
      </c>
      <c r="F58" t="s">
        <v>875</v>
      </c>
    </row>
    <row r="59" spans="1:5" ht="12.75">
      <c r="A59">
        <v>58</v>
      </c>
      <c r="B59" t="s">
        <v>878</v>
      </c>
      <c r="C59" t="str">
        <f t="shared" si="0"/>
        <v> Tue</v>
      </c>
      <c r="D59" t="s">
        <v>871</v>
      </c>
      <c r="E59" t="s">
        <v>879</v>
      </c>
    </row>
    <row r="60" spans="1:7" ht="12.75">
      <c r="A60">
        <v>59</v>
      </c>
      <c r="B60" t="s">
        <v>880</v>
      </c>
      <c r="C60" t="str">
        <f t="shared" si="0"/>
        <v> Mon</v>
      </c>
      <c r="D60" t="s">
        <v>763</v>
      </c>
      <c r="E60" t="s">
        <v>881</v>
      </c>
      <c r="G60" t="s">
        <v>882</v>
      </c>
    </row>
    <row r="61" spans="1:5" ht="12.75">
      <c r="A61">
        <v>60</v>
      </c>
      <c r="B61" t="s">
        <v>883</v>
      </c>
      <c r="C61" t="str">
        <f t="shared" si="0"/>
        <v> Mon</v>
      </c>
      <c r="D61" t="s">
        <v>738</v>
      </c>
      <c r="E61" t="s">
        <v>884</v>
      </c>
    </row>
    <row r="62" spans="1:7" ht="12.75">
      <c r="A62">
        <v>61</v>
      </c>
      <c r="B62" t="s">
        <v>885</v>
      </c>
      <c r="C62" t="str">
        <f t="shared" si="0"/>
        <v> Mon</v>
      </c>
      <c r="D62" t="s">
        <v>811</v>
      </c>
      <c r="E62" t="s">
        <v>886</v>
      </c>
      <c r="G62" t="s">
        <v>887</v>
      </c>
    </row>
    <row r="63" spans="1:7" ht="12.75">
      <c r="A63">
        <v>62</v>
      </c>
      <c r="B63" t="s">
        <v>888</v>
      </c>
      <c r="C63" t="str">
        <f t="shared" si="0"/>
        <v> Wed</v>
      </c>
      <c r="D63" t="s">
        <v>769</v>
      </c>
      <c r="E63" t="s">
        <v>889</v>
      </c>
      <c r="F63" t="s">
        <v>886</v>
      </c>
      <c r="G63" t="s">
        <v>890</v>
      </c>
    </row>
    <row r="64" spans="1:5" ht="12.75">
      <c r="A64">
        <v>63</v>
      </c>
      <c r="B64" t="s">
        <v>891</v>
      </c>
      <c r="C64" t="str">
        <f t="shared" si="0"/>
        <v> Wed</v>
      </c>
      <c r="D64" t="s">
        <v>738</v>
      </c>
      <c r="E64" t="s">
        <v>892</v>
      </c>
    </row>
    <row r="65" spans="1:5" ht="12.75">
      <c r="A65">
        <v>64</v>
      </c>
      <c r="B65" t="s">
        <v>893</v>
      </c>
      <c r="C65" t="str">
        <f t="shared" si="0"/>
        <v> Thu</v>
      </c>
      <c r="D65" t="s">
        <v>738</v>
      </c>
      <c r="E65" t="s">
        <v>894</v>
      </c>
    </row>
    <row r="66" spans="1:7" ht="12.75">
      <c r="A66">
        <v>65</v>
      </c>
      <c r="B66" t="s">
        <v>895</v>
      </c>
      <c r="C66" t="str">
        <f t="shared" si="0"/>
        <v> Thu</v>
      </c>
      <c r="D66" t="s">
        <v>769</v>
      </c>
      <c r="E66" t="s">
        <v>896</v>
      </c>
      <c r="F66" t="s">
        <v>894</v>
      </c>
      <c r="G66" t="s">
        <v>897</v>
      </c>
    </row>
    <row r="67" spans="1:5" ht="12.75">
      <c r="A67">
        <v>66</v>
      </c>
      <c r="B67" t="s">
        <v>898</v>
      </c>
      <c r="C67" t="str">
        <f aca="true" t="shared" si="1" ref="C67:C130">LEFT(B67,FIND(",",B67)-1)</f>
        <v> Wed</v>
      </c>
      <c r="D67" t="s">
        <v>817</v>
      </c>
      <c r="E67" t="s">
        <v>899</v>
      </c>
    </row>
    <row r="68" spans="1:5" ht="12.75">
      <c r="A68">
        <v>67</v>
      </c>
      <c r="B68" t="s">
        <v>900</v>
      </c>
      <c r="C68" t="str">
        <f t="shared" si="1"/>
        <v> Wed</v>
      </c>
      <c r="D68" t="s">
        <v>775</v>
      </c>
      <c r="E68" t="s">
        <v>901</v>
      </c>
    </row>
    <row r="69" spans="1:6" ht="12.75">
      <c r="A69">
        <v>68</v>
      </c>
      <c r="B69" t="s">
        <v>902</v>
      </c>
      <c r="C69" t="str">
        <f t="shared" si="1"/>
        <v> Wed</v>
      </c>
      <c r="D69" t="s">
        <v>778</v>
      </c>
      <c r="E69" t="s">
        <v>903</v>
      </c>
      <c r="F69" t="s">
        <v>901</v>
      </c>
    </row>
    <row r="70" spans="1:5" ht="12.75">
      <c r="A70">
        <v>69</v>
      </c>
      <c r="B70" t="s">
        <v>904</v>
      </c>
      <c r="C70" t="str">
        <f t="shared" si="1"/>
        <v> Mon</v>
      </c>
      <c r="D70" t="s">
        <v>738</v>
      </c>
      <c r="E70" t="s">
        <v>905</v>
      </c>
    </row>
    <row r="71" spans="1:5" ht="12.75">
      <c r="A71">
        <v>70</v>
      </c>
      <c r="B71" t="s">
        <v>906</v>
      </c>
      <c r="C71" t="str">
        <f t="shared" si="1"/>
        <v> Tue</v>
      </c>
      <c r="D71" t="s">
        <v>738</v>
      </c>
      <c r="E71" t="s">
        <v>907</v>
      </c>
    </row>
    <row r="72" spans="1:7" ht="12.75">
      <c r="A72">
        <v>71</v>
      </c>
      <c r="B72" t="s">
        <v>908</v>
      </c>
      <c r="C72" t="str">
        <f t="shared" si="1"/>
        <v> Thu</v>
      </c>
      <c r="D72" t="s">
        <v>738</v>
      </c>
      <c r="E72" t="s">
        <v>909</v>
      </c>
      <c r="G72" t="s">
        <v>910</v>
      </c>
    </row>
    <row r="73" spans="1:6" ht="12.75">
      <c r="A73">
        <v>72</v>
      </c>
      <c r="B73" t="s">
        <v>911</v>
      </c>
      <c r="C73" t="str">
        <f t="shared" si="1"/>
        <v> Thu</v>
      </c>
      <c r="D73" t="s">
        <v>794</v>
      </c>
      <c r="E73" t="s">
        <v>912</v>
      </c>
      <c r="F73" t="s">
        <v>909</v>
      </c>
    </row>
    <row r="74" spans="1:6" ht="12.75">
      <c r="A74">
        <v>73</v>
      </c>
      <c r="B74" t="s">
        <v>913</v>
      </c>
      <c r="C74" t="str">
        <f t="shared" si="1"/>
        <v> Thu</v>
      </c>
      <c r="D74" t="s">
        <v>738</v>
      </c>
      <c r="E74" t="s">
        <v>914</v>
      </c>
      <c r="F74" t="s">
        <v>912</v>
      </c>
    </row>
    <row r="75" spans="1:5" ht="12.75">
      <c r="A75">
        <v>74</v>
      </c>
      <c r="B75" t="s">
        <v>915</v>
      </c>
      <c r="C75" t="str">
        <f t="shared" si="1"/>
        <v> Thu</v>
      </c>
      <c r="D75" t="s">
        <v>916</v>
      </c>
      <c r="E75" t="s">
        <v>917</v>
      </c>
    </row>
    <row r="76" spans="1:5" ht="12.75">
      <c r="A76">
        <v>75</v>
      </c>
      <c r="B76" t="s">
        <v>918</v>
      </c>
      <c r="C76" t="str">
        <f t="shared" si="1"/>
        <v> Thu</v>
      </c>
      <c r="D76" t="s">
        <v>919</v>
      </c>
      <c r="E76" t="s">
        <v>920</v>
      </c>
    </row>
    <row r="77" spans="1:6" ht="12.75">
      <c r="A77">
        <v>76</v>
      </c>
      <c r="B77" t="s">
        <v>921</v>
      </c>
      <c r="C77" t="str">
        <f t="shared" si="1"/>
        <v> Fri</v>
      </c>
      <c r="D77" t="s">
        <v>794</v>
      </c>
      <c r="E77" t="s">
        <v>922</v>
      </c>
      <c r="F77" t="s">
        <v>920</v>
      </c>
    </row>
    <row r="78" spans="1:6" ht="12.75">
      <c r="A78">
        <v>77</v>
      </c>
      <c r="B78" t="s">
        <v>923</v>
      </c>
      <c r="C78" t="str">
        <f t="shared" si="1"/>
        <v> Fri</v>
      </c>
      <c r="D78" t="s">
        <v>794</v>
      </c>
      <c r="E78" t="s">
        <v>924</v>
      </c>
      <c r="F78" t="s">
        <v>914</v>
      </c>
    </row>
    <row r="79" spans="1:5" ht="12.75">
      <c r="A79">
        <v>78</v>
      </c>
      <c r="B79" t="s">
        <v>925</v>
      </c>
      <c r="C79" t="str">
        <f t="shared" si="1"/>
        <v> Fri</v>
      </c>
      <c r="D79" t="s">
        <v>916</v>
      </c>
      <c r="E79" t="s">
        <v>926</v>
      </c>
    </row>
    <row r="80" spans="1:5" ht="12.75">
      <c r="A80">
        <v>79</v>
      </c>
      <c r="B80" t="s">
        <v>927</v>
      </c>
      <c r="C80" t="str">
        <f t="shared" si="1"/>
        <v> Sun</v>
      </c>
      <c r="D80" t="s">
        <v>738</v>
      </c>
      <c r="E80" t="s">
        <v>928</v>
      </c>
    </row>
    <row r="81" spans="1:5" ht="12.75">
      <c r="A81">
        <v>80</v>
      </c>
      <c r="B81" t="s">
        <v>929</v>
      </c>
      <c r="C81" t="str">
        <f t="shared" si="1"/>
        <v> Mon</v>
      </c>
      <c r="D81" t="s">
        <v>916</v>
      </c>
      <c r="E81" t="s">
        <v>930</v>
      </c>
    </row>
    <row r="82" spans="1:7" ht="12.75">
      <c r="A82">
        <v>81</v>
      </c>
      <c r="B82" t="s">
        <v>931</v>
      </c>
      <c r="C82" t="str">
        <f t="shared" si="1"/>
        <v> Mon</v>
      </c>
      <c r="D82" t="s">
        <v>932</v>
      </c>
      <c r="E82" t="s">
        <v>933</v>
      </c>
      <c r="G82" t="s">
        <v>934</v>
      </c>
    </row>
    <row r="83" spans="1:6" ht="12.75">
      <c r="A83">
        <v>82</v>
      </c>
      <c r="B83" t="s">
        <v>935</v>
      </c>
      <c r="C83" t="str">
        <f t="shared" si="1"/>
        <v> Mon</v>
      </c>
      <c r="D83" t="s">
        <v>916</v>
      </c>
      <c r="E83" t="s">
        <v>936</v>
      </c>
      <c r="F83" t="s">
        <v>933</v>
      </c>
    </row>
    <row r="84" spans="1:7" ht="12.75">
      <c r="A84">
        <v>83</v>
      </c>
      <c r="B84" t="s">
        <v>937</v>
      </c>
      <c r="C84" t="str">
        <f t="shared" si="1"/>
        <v> Mon</v>
      </c>
      <c r="D84" t="s">
        <v>932</v>
      </c>
      <c r="E84" t="s">
        <v>938</v>
      </c>
      <c r="G84" t="s">
        <v>939</v>
      </c>
    </row>
    <row r="85" spans="1:6" ht="12.75">
      <c r="A85">
        <v>84</v>
      </c>
      <c r="B85" t="s">
        <v>940</v>
      </c>
      <c r="C85" t="str">
        <f t="shared" si="1"/>
        <v> Mon</v>
      </c>
      <c r="D85" t="s">
        <v>778</v>
      </c>
      <c r="E85" t="s">
        <v>941</v>
      </c>
      <c r="F85" t="s">
        <v>936</v>
      </c>
    </row>
    <row r="86" spans="1:6" ht="12.75">
      <c r="A86">
        <v>85</v>
      </c>
      <c r="B86" t="s">
        <v>942</v>
      </c>
      <c r="C86" t="str">
        <f t="shared" si="1"/>
        <v> Mon</v>
      </c>
      <c r="D86" t="s">
        <v>794</v>
      </c>
      <c r="E86" t="s">
        <v>943</v>
      </c>
      <c r="F86" t="s">
        <v>944</v>
      </c>
    </row>
    <row r="87" spans="1:5" ht="12.75">
      <c r="A87">
        <v>86</v>
      </c>
      <c r="B87" t="s">
        <v>945</v>
      </c>
      <c r="C87" t="str">
        <f t="shared" si="1"/>
        <v> Mon</v>
      </c>
      <c r="D87" t="s">
        <v>794</v>
      </c>
      <c r="E87" t="s">
        <v>946</v>
      </c>
    </row>
    <row r="88" spans="1:7" ht="12.75">
      <c r="A88">
        <v>87</v>
      </c>
      <c r="B88" t="s">
        <v>947</v>
      </c>
      <c r="C88" t="str">
        <f t="shared" si="1"/>
        <v> Mon</v>
      </c>
      <c r="D88" t="s">
        <v>948</v>
      </c>
      <c r="E88" t="s">
        <v>949</v>
      </c>
      <c r="F88" t="s">
        <v>946</v>
      </c>
      <c r="G88" t="s">
        <v>950</v>
      </c>
    </row>
    <row r="89" spans="1:5" ht="12.75">
      <c r="A89">
        <v>88</v>
      </c>
      <c r="B89" t="s">
        <v>951</v>
      </c>
      <c r="C89" t="str">
        <f t="shared" si="1"/>
        <v> Mon</v>
      </c>
      <c r="D89" t="s">
        <v>916</v>
      </c>
      <c r="E89" t="s">
        <v>952</v>
      </c>
    </row>
    <row r="90" spans="1:5" ht="12.75">
      <c r="A90">
        <v>89</v>
      </c>
      <c r="B90" t="s">
        <v>953</v>
      </c>
      <c r="C90" t="str">
        <f t="shared" si="1"/>
        <v> Tue</v>
      </c>
      <c r="D90" t="s">
        <v>916</v>
      </c>
      <c r="E90" t="s">
        <v>954</v>
      </c>
    </row>
    <row r="91" spans="1:5" ht="12.75">
      <c r="A91">
        <v>90</v>
      </c>
      <c r="B91" t="s">
        <v>955</v>
      </c>
      <c r="C91" t="str">
        <f t="shared" si="1"/>
        <v> Tue</v>
      </c>
      <c r="D91" t="s">
        <v>956</v>
      </c>
      <c r="E91" t="s">
        <v>957</v>
      </c>
    </row>
    <row r="92" spans="1:5" ht="12.75">
      <c r="A92">
        <v>91</v>
      </c>
      <c r="B92" t="s">
        <v>958</v>
      </c>
      <c r="C92" t="str">
        <f t="shared" si="1"/>
        <v> Tue</v>
      </c>
      <c r="D92" t="s">
        <v>956</v>
      </c>
      <c r="E92" t="s">
        <v>959</v>
      </c>
    </row>
    <row r="93" spans="1:5" ht="12.75">
      <c r="A93">
        <v>92</v>
      </c>
      <c r="B93" t="s">
        <v>960</v>
      </c>
      <c r="C93" t="str">
        <f t="shared" si="1"/>
        <v> Wed</v>
      </c>
      <c r="D93" t="s">
        <v>916</v>
      </c>
      <c r="E93" t="s">
        <v>961</v>
      </c>
    </row>
    <row r="94" spans="1:5" ht="12.75">
      <c r="A94">
        <v>93</v>
      </c>
      <c r="B94" t="s">
        <v>962</v>
      </c>
      <c r="C94" t="str">
        <f t="shared" si="1"/>
        <v> Mon</v>
      </c>
      <c r="D94" t="s">
        <v>916</v>
      </c>
      <c r="E94" t="s">
        <v>963</v>
      </c>
    </row>
    <row r="95" spans="1:5" ht="12.75">
      <c r="A95">
        <v>94</v>
      </c>
      <c r="B95" t="s">
        <v>964</v>
      </c>
      <c r="C95" t="str">
        <f t="shared" si="1"/>
        <v> Mon</v>
      </c>
      <c r="D95" t="s">
        <v>965</v>
      </c>
      <c r="E95" t="s">
        <v>966</v>
      </c>
    </row>
    <row r="96" spans="1:6" ht="12.75">
      <c r="A96">
        <v>95</v>
      </c>
      <c r="B96" t="s">
        <v>967</v>
      </c>
      <c r="C96" t="str">
        <f t="shared" si="1"/>
        <v> Mon</v>
      </c>
      <c r="D96" t="s">
        <v>738</v>
      </c>
      <c r="E96" t="s">
        <v>968</v>
      </c>
      <c r="F96" t="s">
        <v>966</v>
      </c>
    </row>
    <row r="97" spans="1:6" ht="12.75">
      <c r="A97">
        <v>96</v>
      </c>
      <c r="B97" t="s">
        <v>969</v>
      </c>
      <c r="C97" t="str">
        <f t="shared" si="1"/>
        <v> Thu</v>
      </c>
      <c r="D97" t="s">
        <v>965</v>
      </c>
      <c r="E97" t="s">
        <v>970</v>
      </c>
      <c r="F97" t="s">
        <v>968</v>
      </c>
    </row>
    <row r="98" spans="1:5" ht="12.75">
      <c r="A98">
        <v>97</v>
      </c>
      <c r="B98" t="s">
        <v>971</v>
      </c>
      <c r="C98" t="str">
        <f t="shared" si="1"/>
        <v> Thu</v>
      </c>
      <c r="D98" t="s">
        <v>738</v>
      </c>
      <c r="E98" t="s">
        <v>972</v>
      </c>
    </row>
    <row r="99" spans="1:6" ht="12.75">
      <c r="A99">
        <v>98</v>
      </c>
      <c r="B99" t="s">
        <v>973</v>
      </c>
      <c r="C99" t="str">
        <f t="shared" si="1"/>
        <v> Thu</v>
      </c>
      <c r="D99" t="s">
        <v>738</v>
      </c>
      <c r="E99" t="s">
        <v>974</v>
      </c>
      <c r="F99" t="s">
        <v>970</v>
      </c>
    </row>
    <row r="100" spans="1:7" ht="12.75">
      <c r="A100">
        <v>99</v>
      </c>
      <c r="B100" t="s">
        <v>975</v>
      </c>
      <c r="C100" t="str">
        <f t="shared" si="1"/>
        <v> Tue</v>
      </c>
      <c r="D100" t="s">
        <v>738</v>
      </c>
      <c r="E100" t="s">
        <v>976</v>
      </c>
      <c r="G100" t="s">
        <v>977</v>
      </c>
    </row>
    <row r="101" spans="1:5" ht="12.75">
      <c r="A101">
        <v>100</v>
      </c>
      <c r="B101" t="s">
        <v>978</v>
      </c>
      <c r="C101" t="str">
        <f t="shared" si="1"/>
        <v> Wed</v>
      </c>
      <c r="D101" t="s">
        <v>916</v>
      </c>
      <c r="E101" t="s">
        <v>979</v>
      </c>
    </row>
    <row r="102" spans="1:7" ht="12.75">
      <c r="A102">
        <v>101</v>
      </c>
      <c r="B102" t="s">
        <v>980</v>
      </c>
      <c r="C102" t="str">
        <f t="shared" si="1"/>
        <v> Wed</v>
      </c>
      <c r="D102" t="s">
        <v>801</v>
      </c>
      <c r="E102" t="s">
        <v>981</v>
      </c>
      <c r="G102" t="s">
        <v>982</v>
      </c>
    </row>
    <row r="103" spans="1:5" ht="12.75">
      <c r="A103">
        <v>102</v>
      </c>
      <c r="B103" t="s">
        <v>983</v>
      </c>
      <c r="C103" t="str">
        <f t="shared" si="1"/>
        <v> Wed</v>
      </c>
      <c r="D103" t="s">
        <v>916</v>
      </c>
      <c r="E103" t="s">
        <v>984</v>
      </c>
    </row>
    <row r="104" spans="1:5" ht="12.75">
      <c r="A104">
        <v>103</v>
      </c>
      <c r="B104" t="s">
        <v>985</v>
      </c>
      <c r="C104" t="str">
        <f t="shared" si="1"/>
        <v> Mon</v>
      </c>
      <c r="D104" t="s">
        <v>738</v>
      </c>
      <c r="E104" t="s">
        <v>986</v>
      </c>
    </row>
    <row r="105" spans="1:7" ht="12.75">
      <c r="A105">
        <v>104</v>
      </c>
      <c r="B105" t="s">
        <v>987</v>
      </c>
      <c r="C105" t="str">
        <f t="shared" si="1"/>
        <v> Wed</v>
      </c>
      <c r="D105" t="s">
        <v>916</v>
      </c>
      <c r="E105" t="s">
        <v>988</v>
      </c>
      <c r="G105" t="s">
        <v>989</v>
      </c>
    </row>
    <row r="106" spans="1:5" ht="12.75">
      <c r="A106">
        <v>105</v>
      </c>
      <c r="B106" t="s">
        <v>990</v>
      </c>
      <c r="C106" t="str">
        <f t="shared" si="1"/>
        <v> Fri</v>
      </c>
      <c r="D106" t="s">
        <v>965</v>
      </c>
      <c r="E106" t="s">
        <v>991</v>
      </c>
    </row>
    <row r="107" spans="1:5" ht="12.75">
      <c r="A107">
        <v>106</v>
      </c>
      <c r="B107" t="s">
        <v>992</v>
      </c>
      <c r="C107" t="str">
        <f t="shared" si="1"/>
        <v> Fri</v>
      </c>
      <c r="D107" t="s">
        <v>916</v>
      </c>
      <c r="E107" t="s">
        <v>993</v>
      </c>
    </row>
    <row r="108" spans="1:7" ht="12.75">
      <c r="A108">
        <v>107</v>
      </c>
      <c r="B108" t="s">
        <v>994</v>
      </c>
      <c r="C108" t="str">
        <f t="shared" si="1"/>
        <v> Tue</v>
      </c>
      <c r="D108" t="s">
        <v>932</v>
      </c>
      <c r="E108" t="s">
        <v>995</v>
      </c>
      <c r="G108" t="s">
        <v>996</v>
      </c>
    </row>
    <row r="109" spans="1:5" ht="12.75">
      <c r="A109">
        <v>108</v>
      </c>
      <c r="B109" t="s">
        <v>997</v>
      </c>
      <c r="C109" t="str">
        <f t="shared" si="1"/>
        <v> Tue</v>
      </c>
      <c r="D109" t="s">
        <v>738</v>
      </c>
      <c r="E109" t="s">
        <v>998</v>
      </c>
    </row>
    <row r="110" spans="1:6" ht="12.75">
      <c r="A110">
        <v>109</v>
      </c>
      <c r="B110" t="s">
        <v>999</v>
      </c>
      <c r="C110" t="str">
        <f t="shared" si="1"/>
        <v> Tue</v>
      </c>
      <c r="D110" t="s">
        <v>916</v>
      </c>
      <c r="E110" t="s">
        <v>1000</v>
      </c>
      <c r="F110" t="s">
        <v>995</v>
      </c>
    </row>
    <row r="111" spans="1:7" ht="12.75">
      <c r="A111">
        <v>110</v>
      </c>
      <c r="B111" t="s">
        <v>1001</v>
      </c>
      <c r="C111" t="str">
        <f t="shared" si="1"/>
        <v> Tue</v>
      </c>
      <c r="D111" t="s">
        <v>932</v>
      </c>
      <c r="E111" t="s">
        <v>1002</v>
      </c>
      <c r="G111" t="s">
        <v>996</v>
      </c>
    </row>
    <row r="112" spans="1:5" ht="12.75">
      <c r="A112">
        <v>111</v>
      </c>
      <c r="B112" t="s">
        <v>1003</v>
      </c>
      <c r="C112" t="str">
        <f t="shared" si="1"/>
        <v> Sun</v>
      </c>
      <c r="D112" t="s">
        <v>738</v>
      </c>
      <c r="E112" t="s">
        <v>1004</v>
      </c>
    </row>
    <row r="113" spans="1:7" ht="12.75">
      <c r="A113">
        <v>112</v>
      </c>
      <c r="B113" t="s">
        <v>1005</v>
      </c>
      <c r="C113" t="str">
        <f t="shared" si="1"/>
        <v> Mon</v>
      </c>
      <c r="D113" t="s">
        <v>1006</v>
      </c>
      <c r="E113" s="1" t="s">
        <v>1007</v>
      </c>
      <c r="F113" t="s">
        <v>1004</v>
      </c>
      <c r="G113" t="s">
        <v>1008</v>
      </c>
    </row>
    <row r="114" spans="1:6" ht="12.75">
      <c r="A114">
        <v>113</v>
      </c>
      <c r="B114" t="s">
        <v>1009</v>
      </c>
      <c r="C114" t="str">
        <f t="shared" si="1"/>
        <v> Mon</v>
      </c>
      <c r="D114" t="s">
        <v>916</v>
      </c>
      <c r="E114" t="s">
        <v>1010</v>
      </c>
      <c r="F114" t="s">
        <v>998</v>
      </c>
    </row>
    <row r="115" spans="1:6" ht="12.75">
      <c r="A115">
        <v>114</v>
      </c>
      <c r="B115" t="s">
        <v>1011</v>
      </c>
      <c r="C115" t="str">
        <f t="shared" si="1"/>
        <v> Tue</v>
      </c>
      <c r="D115" t="s">
        <v>738</v>
      </c>
      <c r="E115" t="s">
        <v>1012</v>
      </c>
      <c r="F115" t="s">
        <v>1010</v>
      </c>
    </row>
    <row r="116" spans="1:5" ht="12.75">
      <c r="A116">
        <v>115</v>
      </c>
      <c r="B116" t="s">
        <v>1013</v>
      </c>
      <c r="C116" t="str">
        <f t="shared" si="1"/>
        <v> Thu</v>
      </c>
      <c r="D116" t="s">
        <v>738</v>
      </c>
      <c r="E116" t="s">
        <v>1014</v>
      </c>
    </row>
    <row r="117" spans="1:5" ht="12.75">
      <c r="A117">
        <v>116</v>
      </c>
      <c r="B117" t="s">
        <v>1015</v>
      </c>
      <c r="C117" t="str">
        <f t="shared" si="1"/>
        <v> Tue</v>
      </c>
      <c r="D117" t="s">
        <v>738</v>
      </c>
      <c r="E117" t="s">
        <v>1016</v>
      </c>
    </row>
    <row r="118" spans="1:7" ht="12.75">
      <c r="A118">
        <v>117</v>
      </c>
      <c r="B118" t="s">
        <v>1017</v>
      </c>
      <c r="C118" t="str">
        <f t="shared" si="1"/>
        <v> Wed</v>
      </c>
      <c r="D118" t="s">
        <v>1018</v>
      </c>
      <c r="E118" t="s">
        <v>1019</v>
      </c>
      <c r="G118" t="s">
        <v>1020</v>
      </c>
    </row>
    <row r="119" spans="1:6" ht="12.75">
      <c r="A119">
        <v>118</v>
      </c>
      <c r="B119" t="s">
        <v>1021</v>
      </c>
      <c r="C119" t="str">
        <f t="shared" si="1"/>
        <v> Wed</v>
      </c>
      <c r="D119" t="s">
        <v>794</v>
      </c>
      <c r="E119" t="s">
        <v>1022</v>
      </c>
      <c r="F119" t="s">
        <v>1019</v>
      </c>
    </row>
    <row r="120" spans="1:7" ht="12.75">
      <c r="A120">
        <v>119</v>
      </c>
      <c r="B120" t="s">
        <v>1023</v>
      </c>
      <c r="C120" t="str">
        <f t="shared" si="1"/>
        <v> Thu</v>
      </c>
      <c r="D120" t="s">
        <v>738</v>
      </c>
      <c r="E120" t="s">
        <v>1024</v>
      </c>
      <c r="F120" t="s">
        <v>1019</v>
      </c>
      <c r="G120" t="s">
        <v>1020</v>
      </c>
    </row>
    <row r="121" spans="1:5" ht="12.75">
      <c r="A121">
        <v>120</v>
      </c>
      <c r="B121" t="s">
        <v>1025</v>
      </c>
      <c r="C121" t="str">
        <f t="shared" si="1"/>
        <v> Thu</v>
      </c>
      <c r="D121" t="s">
        <v>1026</v>
      </c>
      <c r="E121" t="s">
        <v>1027</v>
      </c>
    </row>
    <row r="122" spans="1:5" ht="12.75">
      <c r="A122">
        <v>121</v>
      </c>
      <c r="B122" t="s">
        <v>1028</v>
      </c>
      <c r="C122" t="str">
        <f t="shared" si="1"/>
        <v> Wed</v>
      </c>
      <c r="D122" t="s">
        <v>1029</v>
      </c>
      <c r="E122" t="s">
        <v>1030</v>
      </c>
    </row>
    <row r="123" spans="1:7" ht="12.75">
      <c r="A123">
        <v>122</v>
      </c>
      <c r="B123" t="s">
        <v>1031</v>
      </c>
      <c r="C123" t="str">
        <f t="shared" si="1"/>
        <v> Sat</v>
      </c>
      <c r="D123" t="s">
        <v>1018</v>
      </c>
      <c r="E123" t="s">
        <v>1032</v>
      </c>
      <c r="G123" t="s">
        <v>1033</v>
      </c>
    </row>
    <row r="124" spans="1:5" ht="12.75">
      <c r="A124">
        <v>123</v>
      </c>
      <c r="B124" t="s">
        <v>1034</v>
      </c>
      <c r="C124" t="str">
        <f t="shared" si="1"/>
        <v> Sun</v>
      </c>
      <c r="D124" t="s">
        <v>1035</v>
      </c>
      <c r="E124" t="s">
        <v>1036</v>
      </c>
    </row>
    <row r="125" spans="1:6" ht="12.75">
      <c r="A125">
        <v>124</v>
      </c>
      <c r="B125" t="s">
        <v>1037</v>
      </c>
      <c r="C125" t="str">
        <f t="shared" si="1"/>
        <v> Sun</v>
      </c>
      <c r="D125" t="s">
        <v>738</v>
      </c>
      <c r="E125" t="s">
        <v>1038</v>
      </c>
      <c r="F125" t="s">
        <v>1036</v>
      </c>
    </row>
    <row r="126" spans="1:6" ht="12.75">
      <c r="A126">
        <v>125</v>
      </c>
      <c r="B126" t="s">
        <v>1039</v>
      </c>
      <c r="C126" t="str">
        <f t="shared" si="1"/>
        <v> Sun</v>
      </c>
      <c r="D126" t="s">
        <v>778</v>
      </c>
      <c r="E126" t="s">
        <v>1040</v>
      </c>
      <c r="F126" t="s">
        <v>1036</v>
      </c>
    </row>
    <row r="127" spans="1:6" ht="12.75">
      <c r="A127">
        <v>126</v>
      </c>
      <c r="B127" t="s">
        <v>1041</v>
      </c>
      <c r="C127" t="str">
        <f t="shared" si="1"/>
        <v> Sun</v>
      </c>
      <c r="D127" t="s">
        <v>778</v>
      </c>
      <c r="E127" t="s">
        <v>1042</v>
      </c>
      <c r="F127" t="s">
        <v>1038</v>
      </c>
    </row>
    <row r="128" spans="1:7" ht="12.75">
      <c r="A128">
        <v>127</v>
      </c>
      <c r="B128" t="s">
        <v>1043</v>
      </c>
      <c r="C128" t="str">
        <f t="shared" si="1"/>
        <v> Sun</v>
      </c>
      <c r="D128" t="s">
        <v>1018</v>
      </c>
      <c r="E128" t="s">
        <v>1044</v>
      </c>
      <c r="G128" t="s">
        <v>1045</v>
      </c>
    </row>
    <row r="129" spans="1:5" ht="12.75">
      <c r="A129">
        <v>128</v>
      </c>
      <c r="B129" t="s">
        <v>1046</v>
      </c>
      <c r="C129" t="str">
        <f t="shared" si="1"/>
        <v> Tue</v>
      </c>
      <c r="D129" t="s">
        <v>1029</v>
      </c>
      <c r="E129" t="s">
        <v>1047</v>
      </c>
    </row>
    <row r="130" spans="1:5" ht="12.75">
      <c r="A130">
        <v>129</v>
      </c>
      <c r="B130" t="s">
        <v>1048</v>
      </c>
      <c r="C130" t="str">
        <f t="shared" si="1"/>
        <v> Wed</v>
      </c>
      <c r="D130" t="s">
        <v>738</v>
      </c>
      <c r="E130" t="s">
        <v>1049</v>
      </c>
    </row>
    <row r="131" spans="1:6" ht="12.75">
      <c r="A131">
        <v>130</v>
      </c>
      <c r="B131" t="s">
        <v>1050</v>
      </c>
      <c r="C131" t="str">
        <f aca="true" t="shared" si="2" ref="C131:C194">LEFT(B131,FIND(",",B131)-1)</f>
        <v> Thu</v>
      </c>
      <c r="D131" t="s">
        <v>794</v>
      </c>
      <c r="E131" t="s">
        <v>1051</v>
      </c>
      <c r="F131" t="s">
        <v>1049</v>
      </c>
    </row>
    <row r="132" spans="1:5" ht="12.75">
      <c r="A132">
        <v>131</v>
      </c>
      <c r="B132" t="s">
        <v>1052</v>
      </c>
      <c r="C132" t="str">
        <f t="shared" si="2"/>
        <v> Thu</v>
      </c>
      <c r="D132" t="s">
        <v>1053</v>
      </c>
      <c r="E132" t="s">
        <v>1054</v>
      </c>
    </row>
    <row r="133" spans="1:6" ht="12.75">
      <c r="A133">
        <v>132</v>
      </c>
      <c r="B133" t="s">
        <v>1055</v>
      </c>
      <c r="C133" t="str">
        <f t="shared" si="2"/>
        <v> Thu</v>
      </c>
      <c r="D133" t="s">
        <v>794</v>
      </c>
      <c r="E133" t="s">
        <v>1056</v>
      </c>
      <c r="F133" t="s">
        <v>1054</v>
      </c>
    </row>
    <row r="134" spans="1:5" ht="12.75">
      <c r="A134">
        <v>133</v>
      </c>
      <c r="B134" t="s">
        <v>1057</v>
      </c>
      <c r="C134" t="str">
        <f t="shared" si="2"/>
        <v> Fri</v>
      </c>
      <c r="D134" t="s">
        <v>794</v>
      </c>
      <c r="E134" t="s">
        <v>1058</v>
      </c>
    </row>
    <row r="135" spans="1:5" ht="12.75">
      <c r="A135">
        <v>134</v>
      </c>
      <c r="B135" t="s">
        <v>1059</v>
      </c>
      <c r="C135" t="str">
        <f t="shared" si="2"/>
        <v> Thu</v>
      </c>
      <c r="D135" t="s">
        <v>965</v>
      </c>
      <c r="E135" t="s">
        <v>1060</v>
      </c>
    </row>
    <row r="136" spans="1:6" ht="12.75">
      <c r="A136">
        <v>135</v>
      </c>
      <c r="B136" t="s">
        <v>1061</v>
      </c>
      <c r="C136" t="str">
        <f t="shared" si="2"/>
        <v> Sat</v>
      </c>
      <c r="D136" t="s">
        <v>778</v>
      </c>
      <c r="E136" t="s">
        <v>1062</v>
      </c>
      <c r="F136" t="s">
        <v>1060</v>
      </c>
    </row>
    <row r="137" spans="1:6" ht="12.75">
      <c r="A137">
        <v>136</v>
      </c>
      <c r="B137" t="s">
        <v>1063</v>
      </c>
      <c r="C137" t="str">
        <f t="shared" si="2"/>
        <v> Sat</v>
      </c>
      <c r="D137" t="s">
        <v>778</v>
      </c>
      <c r="E137" t="s">
        <v>1064</v>
      </c>
      <c r="F137" t="s">
        <v>1060</v>
      </c>
    </row>
    <row r="138" spans="1:5" ht="12.75">
      <c r="A138">
        <v>137</v>
      </c>
      <c r="B138" t="s">
        <v>1065</v>
      </c>
      <c r="C138" t="str">
        <f t="shared" si="2"/>
        <v> Sun</v>
      </c>
      <c r="D138" t="s">
        <v>1066</v>
      </c>
      <c r="E138" t="s">
        <v>1067</v>
      </c>
    </row>
    <row r="139" spans="1:7" ht="12.75">
      <c r="A139">
        <v>138</v>
      </c>
      <c r="B139" t="s">
        <v>1068</v>
      </c>
      <c r="C139" t="str">
        <f t="shared" si="2"/>
        <v> Sun</v>
      </c>
      <c r="D139" t="s">
        <v>1018</v>
      </c>
      <c r="E139" t="s">
        <v>1069</v>
      </c>
      <c r="G139" t="s">
        <v>1070</v>
      </c>
    </row>
    <row r="140" spans="1:7" ht="12.75">
      <c r="A140">
        <v>139</v>
      </c>
      <c r="B140" t="s">
        <v>1071</v>
      </c>
      <c r="C140" t="str">
        <f t="shared" si="2"/>
        <v> Mon</v>
      </c>
      <c r="D140" t="s">
        <v>738</v>
      </c>
      <c r="E140" t="s">
        <v>1072</v>
      </c>
      <c r="G140" t="s">
        <v>1073</v>
      </c>
    </row>
    <row r="141" spans="1:5" ht="12.75">
      <c r="A141">
        <v>140</v>
      </c>
      <c r="B141" t="s">
        <v>1074</v>
      </c>
      <c r="C141" t="str">
        <f t="shared" si="2"/>
        <v> Tue</v>
      </c>
      <c r="D141" t="s">
        <v>956</v>
      </c>
      <c r="E141" t="s">
        <v>1075</v>
      </c>
    </row>
    <row r="142" spans="1:6" ht="12.75">
      <c r="A142">
        <v>141</v>
      </c>
      <c r="B142" t="s">
        <v>1076</v>
      </c>
      <c r="C142" t="str">
        <f t="shared" si="2"/>
        <v> Sun</v>
      </c>
      <c r="D142" t="s">
        <v>965</v>
      </c>
      <c r="E142" t="s">
        <v>1077</v>
      </c>
      <c r="F142" t="s">
        <v>1064</v>
      </c>
    </row>
    <row r="143" spans="1:5" ht="12.75">
      <c r="A143">
        <v>142</v>
      </c>
      <c r="B143" t="s">
        <v>1078</v>
      </c>
      <c r="C143" t="str">
        <f t="shared" si="2"/>
        <v> Wed</v>
      </c>
      <c r="D143" t="s">
        <v>1053</v>
      </c>
      <c r="E143" t="s">
        <v>1079</v>
      </c>
    </row>
    <row r="144" spans="1:5" ht="12.75">
      <c r="A144">
        <v>143</v>
      </c>
      <c r="B144" t="s">
        <v>1080</v>
      </c>
      <c r="C144" t="str">
        <f t="shared" si="2"/>
        <v> Wed</v>
      </c>
      <c r="D144" t="s">
        <v>1081</v>
      </c>
      <c r="E144" t="s">
        <v>1082</v>
      </c>
    </row>
    <row r="145" spans="1:7" ht="12.75">
      <c r="A145">
        <v>144</v>
      </c>
      <c r="B145" t="s">
        <v>1083</v>
      </c>
      <c r="C145" t="str">
        <f t="shared" si="2"/>
        <v> Thu</v>
      </c>
      <c r="D145" t="s">
        <v>769</v>
      </c>
      <c r="E145" t="s">
        <v>1084</v>
      </c>
      <c r="F145" t="s">
        <v>1079</v>
      </c>
      <c r="G145" t="s">
        <v>1085</v>
      </c>
    </row>
    <row r="146" spans="1:6" ht="12.75">
      <c r="A146">
        <v>145</v>
      </c>
      <c r="B146" t="s">
        <v>1086</v>
      </c>
      <c r="C146" t="str">
        <f t="shared" si="2"/>
        <v> Thu</v>
      </c>
      <c r="D146" t="s">
        <v>738</v>
      </c>
      <c r="E146" t="s">
        <v>1087</v>
      </c>
      <c r="F146" t="s">
        <v>1079</v>
      </c>
    </row>
    <row r="147" spans="1:5" ht="12.75">
      <c r="A147">
        <v>146</v>
      </c>
      <c r="B147" t="s">
        <v>1088</v>
      </c>
      <c r="C147" t="str">
        <f t="shared" si="2"/>
        <v> Fri</v>
      </c>
      <c r="D147" t="s">
        <v>1089</v>
      </c>
      <c r="E147" t="s">
        <v>1090</v>
      </c>
    </row>
    <row r="148" spans="1:5" ht="12.75">
      <c r="A148">
        <v>147</v>
      </c>
      <c r="B148" t="s">
        <v>1091</v>
      </c>
      <c r="C148" t="str">
        <f t="shared" si="2"/>
        <v> Thu</v>
      </c>
      <c r="D148" t="s">
        <v>1053</v>
      </c>
      <c r="E148" t="s">
        <v>1092</v>
      </c>
    </row>
    <row r="149" spans="1:5" ht="12.75">
      <c r="A149">
        <v>148</v>
      </c>
      <c r="B149" t="s">
        <v>1093</v>
      </c>
      <c r="C149" t="str">
        <f t="shared" si="2"/>
        <v> Fri</v>
      </c>
      <c r="D149" t="s">
        <v>1053</v>
      </c>
      <c r="E149" t="s">
        <v>1094</v>
      </c>
    </row>
    <row r="150" spans="1:5" ht="12.75">
      <c r="A150">
        <v>149</v>
      </c>
      <c r="B150" t="s">
        <v>1095</v>
      </c>
      <c r="C150" t="str">
        <f t="shared" si="2"/>
        <v> Mon</v>
      </c>
      <c r="D150" t="s">
        <v>738</v>
      </c>
      <c r="E150" t="s">
        <v>1096</v>
      </c>
    </row>
    <row r="151" spans="1:7" ht="12.75">
      <c r="A151">
        <v>150</v>
      </c>
      <c r="B151" t="s">
        <v>1097</v>
      </c>
      <c r="C151" t="str">
        <f t="shared" si="2"/>
        <v> Tue</v>
      </c>
      <c r="D151" t="s">
        <v>1098</v>
      </c>
      <c r="E151" t="s">
        <v>1099</v>
      </c>
      <c r="G151" t="s">
        <v>1100</v>
      </c>
    </row>
    <row r="152" spans="1:6" ht="12.75">
      <c r="A152">
        <v>151</v>
      </c>
      <c r="B152" t="s">
        <v>1101</v>
      </c>
      <c r="C152" t="str">
        <f t="shared" si="2"/>
        <v> Tue</v>
      </c>
      <c r="D152" t="s">
        <v>794</v>
      </c>
      <c r="E152" t="s">
        <v>1102</v>
      </c>
      <c r="F152" t="s">
        <v>1096</v>
      </c>
    </row>
    <row r="153" spans="1:5" ht="12.75">
      <c r="A153">
        <v>152</v>
      </c>
      <c r="B153" t="s">
        <v>1103</v>
      </c>
      <c r="C153" t="str">
        <f t="shared" si="2"/>
        <v> Mon</v>
      </c>
      <c r="D153" t="s">
        <v>1029</v>
      </c>
      <c r="E153" t="s">
        <v>1104</v>
      </c>
    </row>
    <row r="154" spans="1:5" ht="12.75">
      <c r="A154">
        <v>153</v>
      </c>
      <c r="B154" t="s">
        <v>1105</v>
      </c>
      <c r="C154" t="str">
        <f t="shared" si="2"/>
        <v> Tue</v>
      </c>
      <c r="D154" t="s">
        <v>738</v>
      </c>
      <c r="E154" t="s">
        <v>1106</v>
      </c>
    </row>
    <row r="155" spans="1:5" ht="12.75">
      <c r="A155">
        <v>154</v>
      </c>
      <c r="B155" t="s">
        <v>1107</v>
      </c>
      <c r="C155" t="str">
        <f t="shared" si="2"/>
        <v> Mon</v>
      </c>
      <c r="D155" t="s">
        <v>1029</v>
      </c>
      <c r="E155" t="s">
        <v>1108</v>
      </c>
    </row>
    <row r="156" spans="1:5" ht="12.75">
      <c r="A156">
        <v>155</v>
      </c>
      <c r="B156" t="s">
        <v>1109</v>
      </c>
      <c r="C156" t="str">
        <f t="shared" si="2"/>
        <v> Mon</v>
      </c>
      <c r="D156" t="s">
        <v>1029</v>
      </c>
      <c r="E156" t="s">
        <v>1110</v>
      </c>
    </row>
    <row r="157" spans="1:5" ht="12.75">
      <c r="A157">
        <v>156</v>
      </c>
      <c r="B157" t="s">
        <v>1111</v>
      </c>
      <c r="C157" t="str">
        <f t="shared" si="2"/>
        <v> Tue</v>
      </c>
      <c r="D157" t="s">
        <v>834</v>
      </c>
      <c r="E157" t="s">
        <v>1112</v>
      </c>
    </row>
    <row r="158" spans="1:5" ht="12.75">
      <c r="A158">
        <v>157</v>
      </c>
      <c r="B158" t="s">
        <v>1113</v>
      </c>
      <c r="C158" t="str">
        <f t="shared" si="2"/>
        <v> Wed</v>
      </c>
      <c r="D158" t="s">
        <v>1053</v>
      </c>
      <c r="E158" t="s">
        <v>1114</v>
      </c>
    </row>
    <row r="159" spans="1:5" ht="12.75">
      <c r="A159">
        <v>158</v>
      </c>
      <c r="B159" t="s">
        <v>1115</v>
      </c>
      <c r="C159" t="str">
        <f t="shared" si="2"/>
        <v> Wed</v>
      </c>
      <c r="D159" t="s">
        <v>794</v>
      </c>
      <c r="E159" t="s">
        <v>1116</v>
      </c>
    </row>
    <row r="160" spans="1:5" ht="12.75">
      <c r="A160">
        <v>159</v>
      </c>
      <c r="B160" t="s">
        <v>1117</v>
      </c>
      <c r="C160" t="str">
        <f t="shared" si="2"/>
        <v> Thu</v>
      </c>
      <c r="D160" t="s">
        <v>916</v>
      </c>
      <c r="E160" t="s">
        <v>1118</v>
      </c>
    </row>
    <row r="161" spans="1:5" ht="12.75">
      <c r="A161">
        <v>160</v>
      </c>
      <c r="B161" t="s">
        <v>1119</v>
      </c>
      <c r="C161" t="str">
        <f t="shared" si="2"/>
        <v> Thu</v>
      </c>
      <c r="D161" t="s">
        <v>916</v>
      </c>
      <c r="E161" t="s">
        <v>1120</v>
      </c>
    </row>
    <row r="162" spans="1:5" ht="12.75">
      <c r="A162">
        <v>161</v>
      </c>
      <c r="B162" t="s">
        <v>1121</v>
      </c>
      <c r="C162" t="str">
        <f t="shared" si="2"/>
        <v> Thu</v>
      </c>
      <c r="D162" t="s">
        <v>916</v>
      </c>
      <c r="E162" t="s">
        <v>1122</v>
      </c>
    </row>
    <row r="163" spans="1:5" ht="12.75">
      <c r="A163">
        <v>162</v>
      </c>
      <c r="B163" t="s">
        <v>1123</v>
      </c>
      <c r="C163" t="str">
        <f t="shared" si="2"/>
        <v> Thu</v>
      </c>
      <c r="D163" t="s">
        <v>738</v>
      </c>
      <c r="E163" t="s">
        <v>1124</v>
      </c>
    </row>
    <row r="164" spans="1:5" ht="12.75">
      <c r="A164">
        <v>163</v>
      </c>
      <c r="B164" t="s">
        <v>1125</v>
      </c>
      <c r="C164" t="str">
        <f t="shared" si="2"/>
        <v> Fri</v>
      </c>
      <c r="D164" t="s">
        <v>738</v>
      </c>
      <c r="E164" t="s">
        <v>1126</v>
      </c>
    </row>
    <row r="165" spans="1:5" ht="12.75">
      <c r="A165">
        <v>164</v>
      </c>
      <c r="B165" t="s">
        <v>1127</v>
      </c>
      <c r="C165" t="str">
        <f t="shared" si="2"/>
        <v> Wed</v>
      </c>
      <c r="D165" t="s">
        <v>738</v>
      </c>
      <c r="E165" t="s">
        <v>1128</v>
      </c>
    </row>
    <row r="166" spans="1:7" ht="12.75">
      <c r="A166">
        <v>165</v>
      </c>
      <c r="B166" t="s">
        <v>1129</v>
      </c>
      <c r="C166" t="str">
        <f t="shared" si="2"/>
        <v> Wed</v>
      </c>
      <c r="D166" t="s">
        <v>1130</v>
      </c>
      <c r="E166" t="s">
        <v>1131</v>
      </c>
      <c r="G166" t="s">
        <v>1132</v>
      </c>
    </row>
    <row r="167" spans="1:5" ht="12.75">
      <c r="A167">
        <v>166</v>
      </c>
      <c r="B167" t="s">
        <v>1133</v>
      </c>
      <c r="C167" t="str">
        <f t="shared" si="2"/>
        <v> Tue</v>
      </c>
      <c r="D167" t="s">
        <v>738</v>
      </c>
      <c r="E167" t="s">
        <v>1134</v>
      </c>
    </row>
    <row r="168" spans="1:7" ht="12.75">
      <c r="A168">
        <v>167</v>
      </c>
      <c r="B168" t="s">
        <v>1135</v>
      </c>
      <c r="C168" t="str">
        <f t="shared" si="2"/>
        <v> Wed</v>
      </c>
      <c r="D168" t="s">
        <v>1130</v>
      </c>
      <c r="E168" t="s">
        <v>1136</v>
      </c>
      <c r="G168" t="s">
        <v>1137</v>
      </c>
    </row>
    <row r="169" spans="1:5" ht="12.75">
      <c r="A169">
        <v>168</v>
      </c>
      <c r="B169" t="s">
        <v>1138</v>
      </c>
      <c r="C169" t="str">
        <f t="shared" si="2"/>
        <v> Thu</v>
      </c>
      <c r="D169" t="s">
        <v>1029</v>
      </c>
      <c r="E169" t="s">
        <v>1139</v>
      </c>
    </row>
    <row r="170" spans="1:7" ht="12.75">
      <c r="A170">
        <v>169</v>
      </c>
      <c r="B170" t="s">
        <v>1140</v>
      </c>
      <c r="C170" t="str">
        <f t="shared" si="2"/>
        <v> Thu</v>
      </c>
      <c r="D170" t="s">
        <v>1141</v>
      </c>
      <c r="E170" t="s">
        <v>1142</v>
      </c>
      <c r="G170" t="s">
        <v>1143</v>
      </c>
    </row>
    <row r="171" spans="1:6" ht="12.75">
      <c r="A171">
        <v>170</v>
      </c>
      <c r="B171" t="s">
        <v>1144</v>
      </c>
      <c r="C171" t="str">
        <f t="shared" si="2"/>
        <v> Thu</v>
      </c>
      <c r="D171" t="s">
        <v>1145</v>
      </c>
      <c r="E171" t="s">
        <v>1146</v>
      </c>
      <c r="F171" t="s">
        <v>1142</v>
      </c>
    </row>
    <row r="172" spans="1:7" ht="12.75">
      <c r="A172">
        <v>171</v>
      </c>
      <c r="B172" t="s">
        <v>1147</v>
      </c>
      <c r="C172" t="str">
        <f t="shared" si="2"/>
        <v> Mon</v>
      </c>
      <c r="D172" t="s">
        <v>1141</v>
      </c>
      <c r="E172" t="s">
        <v>1148</v>
      </c>
      <c r="G172" t="s">
        <v>1149</v>
      </c>
    </row>
    <row r="173" spans="1:5" ht="12.75">
      <c r="A173">
        <v>172</v>
      </c>
      <c r="B173" t="s">
        <v>1150</v>
      </c>
      <c r="C173" t="str">
        <f t="shared" si="2"/>
        <v> Mon</v>
      </c>
      <c r="D173" t="s">
        <v>1029</v>
      </c>
      <c r="E173" t="s">
        <v>1151</v>
      </c>
    </row>
    <row r="174" spans="1:5" ht="12.75">
      <c r="A174">
        <v>173</v>
      </c>
      <c r="B174" t="s">
        <v>1152</v>
      </c>
      <c r="C174" t="str">
        <f t="shared" si="2"/>
        <v> Sat</v>
      </c>
      <c r="D174" t="s">
        <v>916</v>
      </c>
      <c r="E174" t="s">
        <v>1153</v>
      </c>
    </row>
    <row r="175" spans="1:7" ht="12.75">
      <c r="A175">
        <v>174</v>
      </c>
      <c r="B175" t="s">
        <v>1154</v>
      </c>
      <c r="C175" t="str">
        <f t="shared" si="2"/>
        <v> Thu</v>
      </c>
      <c r="D175" t="s">
        <v>1155</v>
      </c>
      <c r="E175" t="s">
        <v>1156</v>
      </c>
      <c r="G175" t="s">
        <v>1157</v>
      </c>
    </row>
    <row r="176" spans="1:5" ht="12.75">
      <c r="A176">
        <v>175</v>
      </c>
      <c r="B176" t="s">
        <v>1158</v>
      </c>
      <c r="C176" t="str">
        <f t="shared" si="2"/>
        <v> Thu</v>
      </c>
      <c r="D176" t="s">
        <v>1159</v>
      </c>
      <c r="E176" t="s">
        <v>1160</v>
      </c>
    </row>
    <row r="177" spans="1:5" ht="12.75">
      <c r="A177">
        <v>176</v>
      </c>
      <c r="B177" t="s">
        <v>1161</v>
      </c>
      <c r="C177" t="str">
        <f t="shared" si="2"/>
        <v> Fri</v>
      </c>
      <c r="D177" t="s">
        <v>738</v>
      </c>
      <c r="E177" t="s">
        <v>1162</v>
      </c>
    </row>
    <row r="178" spans="1:5" ht="12.75">
      <c r="A178">
        <v>177</v>
      </c>
      <c r="B178" t="s">
        <v>1163</v>
      </c>
      <c r="C178" t="str">
        <f t="shared" si="2"/>
        <v> Fri</v>
      </c>
      <c r="D178" t="s">
        <v>1159</v>
      </c>
      <c r="E178" t="s">
        <v>1164</v>
      </c>
    </row>
    <row r="179" spans="1:5" ht="12.75">
      <c r="A179">
        <v>178</v>
      </c>
      <c r="B179" t="s">
        <v>1165</v>
      </c>
      <c r="C179" t="str">
        <f t="shared" si="2"/>
        <v> Tue</v>
      </c>
      <c r="D179" t="s">
        <v>1166</v>
      </c>
      <c r="E179" t="s">
        <v>1167</v>
      </c>
    </row>
    <row r="180" spans="1:5" ht="12.75">
      <c r="A180">
        <v>179</v>
      </c>
      <c r="B180" t="s">
        <v>1168</v>
      </c>
      <c r="C180" t="str">
        <f t="shared" si="2"/>
        <v> Mon</v>
      </c>
      <c r="D180" t="s">
        <v>916</v>
      </c>
      <c r="E180" t="s">
        <v>1169</v>
      </c>
    </row>
    <row r="181" spans="1:5" ht="12.75">
      <c r="A181">
        <v>180</v>
      </c>
      <c r="B181" t="s">
        <v>1170</v>
      </c>
      <c r="C181" t="str">
        <f t="shared" si="2"/>
        <v> Thu</v>
      </c>
      <c r="D181" t="s">
        <v>1053</v>
      </c>
      <c r="E181" t="s">
        <v>1171</v>
      </c>
    </row>
    <row r="182" spans="1:6" ht="12.75">
      <c r="A182">
        <v>181</v>
      </c>
      <c r="B182" t="s">
        <v>1172</v>
      </c>
      <c r="C182" t="str">
        <f t="shared" si="2"/>
        <v> Thu</v>
      </c>
      <c r="D182" t="s">
        <v>738</v>
      </c>
      <c r="E182" t="s">
        <v>1173</v>
      </c>
      <c r="F182" t="s">
        <v>1171</v>
      </c>
    </row>
    <row r="183" spans="1:6" ht="12.75">
      <c r="A183">
        <v>182</v>
      </c>
      <c r="B183" t="s">
        <v>1174</v>
      </c>
      <c r="C183" t="str">
        <f t="shared" si="2"/>
        <v> Sun</v>
      </c>
      <c r="D183" t="s">
        <v>794</v>
      </c>
      <c r="E183" t="s">
        <v>1175</v>
      </c>
      <c r="F183" t="s">
        <v>1173</v>
      </c>
    </row>
    <row r="184" spans="1:7" ht="12.75">
      <c r="A184">
        <v>183</v>
      </c>
      <c r="B184" t="s">
        <v>1176</v>
      </c>
      <c r="C184" t="str">
        <f t="shared" si="2"/>
        <v> Thu</v>
      </c>
      <c r="D184" t="s">
        <v>1177</v>
      </c>
      <c r="E184" t="s">
        <v>1178</v>
      </c>
      <c r="G184" t="s">
        <v>1179</v>
      </c>
    </row>
    <row r="185" spans="1:5" ht="12.75">
      <c r="A185">
        <v>184</v>
      </c>
      <c r="B185" t="s">
        <v>1180</v>
      </c>
      <c r="C185" t="str">
        <f t="shared" si="2"/>
        <v> Thu</v>
      </c>
      <c r="D185" t="s">
        <v>1029</v>
      </c>
      <c r="E185" t="s">
        <v>1181</v>
      </c>
    </row>
    <row r="186" spans="1:5" ht="12.75">
      <c r="A186">
        <v>185</v>
      </c>
      <c r="B186" t="s">
        <v>1182</v>
      </c>
      <c r="C186" t="str">
        <f t="shared" si="2"/>
        <v> Fri</v>
      </c>
      <c r="D186" t="s">
        <v>1053</v>
      </c>
      <c r="E186" t="s">
        <v>1183</v>
      </c>
    </row>
    <row r="187" spans="1:6" ht="12.75">
      <c r="A187">
        <v>186</v>
      </c>
      <c r="B187" t="s">
        <v>1184</v>
      </c>
      <c r="C187" t="str">
        <f t="shared" si="2"/>
        <v> Wed</v>
      </c>
      <c r="D187" t="s">
        <v>738</v>
      </c>
      <c r="E187" t="s">
        <v>1185</v>
      </c>
      <c r="F187" t="s">
        <v>1186</v>
      </c>
    </row>
    <row r="188" spans="1:5" ht="12.75">
      <c r="A188">
        <v>187</v>
      </c>
      <c r="B188" t="s">
        <v>1187</v>
      </c>
      <c r="C188" t="str">
        <f t="shared" si="2"/>
        <v> Fri</v>
      </c>
      <c r="D188" t="s">
        <v>738</v>
      </c>
      <c r="E188" t="s">
        <v>1188</v>
      </c>
    </row>
    <row r="189" spans="1:5" ht="12.75">
      <c r="A189">
        <v>188</v>
      </c>
      <c r="B189" t="s">
        <v>1189</v>
      </c>
      <c r="C189" t="str">
        <f t="shared" si="2"/>
        <v> Sat</v>
      </c>
      <c r="D189" t="s">
        <v>1029</v>
      </c>
      <c r="E189" t="s">
        <v>1190</v>
      </c>
    </row>
    <row r="190" spans="1:5" ht="12.75">
      <c r="A190">
        <v>189</v>
      </c>
      <c r="B190" t="s">
        <v>1191</v>
      </c>
      <c r="C190" t="str">
        <f t="shared" si="2"/>
        <v> Sun</v>
      </c>
      <c r="D190" t="s">
        <v>1192</v>
      </c>
      <c r="E190" t="s">
        <v>1193</v>
      </c>
    </row>
    <row r="191" spans="1:5" ht="12.75">
      <c r="A191">
        <v>190</v>
      </c>
      <c r="B191" t="s">
        <v>1194</v>
      </c>
      <c r="C191" t="str">
        <f t="shared" si="2"/>
        <v> Thu</v>
      </c>
      <c r="D191" t="s">
        <v>1029</v>
      </c>
      <c r="E191" t="s">
        <v>1195</v>
      </c>
    </row>
    <row r="192" spans="1:5" ht="12.75">
      <c r="A192">
        <v>191</v>
      </c>
      <c r="B192" t="s">
        <v>1196</v>
      </c>
      <c r="C192" t="str">
        <f t="shared" si="2"/>
        <v> Thu</v>
      </c>
      <c r="D192" t="s">
        <v>1197</v>
      </c>
      <c r="E192" t="s">
        <v>1198</v>
      </c>
    </row>
    <row r="193" spans="1:7" ht="12.75">
      <c r="A193">
        <v>192</v>
      </c>
      <c r="B193" t="s">
        <v>1199</v>
      </c>
      <c r="C193" t="str">
        <f t="shared" si="2"/>
        <v> Thu</v>
      </c>
      <c r="D193" t="s">
        <v>1200</v>
      </c>
      <c r="E193" t="s">
        <v>1201</v>
      </c>
      <c r="G193" t="s">
        <v>1202</v>
      </c>
    </row>
    <row r="194" spans="1:6" ht="12.75">
      <c r="A194">
        <v>193</v>
      </c>
      <c r="B194" t="s">
        <v>1203</v>
      </c>
      <c r="C194" t="str">
        <f t="shared" si="2"/>
        <v> Thu</v>
      </c>
      <c r="D194" t="s">
        <v>738</v>
      </c>
      <c r="E194" t="s">
        <v>1204</v>
      </c>
      <c r="F194" t="s">
        <v>1201</v>
      </c>
    </row>
    <row r="195" spans="1:7" ht="12.75">
      <c r="A195">
        <v>194</v>
      </c>
      <c r="B195" t="s">
        <v>1205</v>
      </c>
      <c r="C195" t="str">
        <f aca="true" t="shared" si="3" ref="C195:C258">LEFT(B195,FIND(",",B195)-1)</f>
        <v> Thu</v>
      </c>
      <c r="D195" t="s">
        <v>1200</v>
      </c>
      <c r="E195" t="s">
        <v>1206</v>
      </c>
      <c r="G195" t="s">
        <v>1207</v>
      </c>
    </row>
    <row r="196" spans="1:6" ht="12.75">
      <c r="A196">
        <v>195</v>
      </c>
      <c r="B196" t="s">
        <v>1208</v>
      </c>
      <c r="C196" t="str">
        <f t="shared" si="3"/>
        <v> Thu</v>
      </c>
      <c r="D196" t="s">
        <v>831</v>
      </c>
      <c r="E196" t="s">
        <v>1209</v>
      </c>
      <c r="F196" t="s">
        <v>1206</v>
      </c>
    </row>
    <row r="197" spans="1:7" ht="12.75">
      <c r="A197">
        <v>196</v>
      </c>
      <c r="B197" t="s">
        <v>1210</v>
      </c>
      <c r="C197" t="str">
        <f t="shared" si="3"/>
        <v> Thu</v>
      </c>
      <c r="D197" t="s">
        <v>1200</v>
      </c>
      <c r="E197" t="s">
        <v>1211</v>
      </c>
      <c r="G197" t="s">
        <v>1207</v>
      </c>
    </row>
    <row r="198" spans="1:7" ht="12.75">
      <c r="A198">
        <v>197</v>
      </c>
      <c r="B198" t="s">
        <v>1212</v>
      </c>
      <c r="C198" t="str">
        <f t="shared" si="3"/>
        <v> Fri</v>
      </c>
      <c r="D198" t="s">
        <v>1200</v>
      </c>
      <c r="E198" t="s">
        <v>1213</v>
      </c>
      <c r="G198" t="s">
        <v>1207</v>
      </c>
    </row>
    <row r="199" spans="1:5" ht="12.75">
      <c r="A199">
        <v>198</v>
      </c>
      <c r="B199" t="s">
        <v>1214</v>
      </c>
      <c r="C199" t="str">
        <f t="shared" si="3"/>
        <v> Sat</v>
      </c>
      <c r="D199" t="s">
        <v>738</v>
      </c>
      <c r="E199" t="s">
        <v>1215</v>
      </c>
    </row>
    <row r="200" spans="1:5" ht="12.75">
      <c r="A200">
        <v>199</v>
      </c>
      <c r="B200" t="s">
        <v>1216</v>
      </c>
      <c r="C200" t="str">
        <f t="shared" si="3"/>
        <v> Sun</v>
      </c>
      <c r="D200" t="s">
        <v>738</v>
      </c>
      <c r="E200" t="s">
        <v>1217</v>
      </c>
    </row>
    <row r="201" spans="1:5" ht="12.75">
      <c r="A201">
        <v>200</v>
      </c>
      <c r="B201" t="s">
        <v>1218</v>
      </c>
      <c r="C201" t="str">
        <f t="shared" si="3"/>
        <v> Thu</v>
      </c>
      <c r="D201" t="s">
        <v>738</v>
      </c>
      <c r="E201" t="s">
        <v>1219</v>
      </c>
    </row>
    <row r="202" spans="1:5" ht="12.75">
      <c r="A202">
        <v>201</v>
      </c>
      <c r="B202" t="s">
        <v>1220</v>
      </c>
      <c r="C202" t="str">
        <f t="shared" si="3"/>
        <v> Mon</v>
      </c>
      <c r="D202" t="s">
        <v>738</v>
      </c>
      <c r="E202" t="s">
        <v>1221</v>
      </c>
    </row>
    <row r="203" spans="1:5" ht="12.75">
      <c r="A203">
        <v>202</v>
      </c>
      <c r="B203" t="s">
        <v>1222</v>
      </c>
      <c r="C203" t="str">
        <f t="shared" si="3"/>
        <v> Tue</v>
      </c>
      <c r="D203" t="s">
        <v>916</v>
      </c>
      <c r="E203" t="s">
        <v>1223</v>
      </c>
    </row>
    <row r="204" spans="1:5" ht="12.75">
      <c r="A204">
        <v>203</v>
      </c>
      <c r="B204" t="s">
        <v>1224</v>
      </c>
      <c r="C204" t="str">
        <f t="shared" si="3"/>
        <v> Tue</v>
      </c>
      <c r="D204" t="s">
        <v>916</v>
      </c>
      <c r="E204" t="s">
        <v>1225</v>
      </c>
    </row>
    <row r="205" spans="1:5" ht="12.75">
      <c r="A205">
        <v>204</v>
      </c>
      <c r="B205" t="s">
        <v>1226</v>
      </c>
      <c r="C205" t="str">
        <f t="shared" si="3"/>
        <v> Tue</v>
      </c>
      <c r="D205" t="s">
        <v>738</v>
      </c>
      <c r="E205" t="s">
        <v>1227</v>
      </c>
    </row>
    <row r="206" spans="1:7" ht="12.75">
      <c r="A206">
        <v>205</v>
      </c>
      <c r="B206" t="s">
        <v>1228</v>
      </c>
      <c r="C206" t="str">
        <f t="shared" si="3"/>
        <v> Wed</v>
      </c>
      <c r="D206" t="s">
        <v>769</v>
      </c>
      <c r="E206" t="s">
        <v>1229</v>
      </c>
      <c r="F206" t="s">
        <v>1223</v>
      </c>
      <c r="G206" t="s">
        <v>1230</v>
      </c>
    </row>
    <row r="207" spans="1:7" ht="12.75">
      <c r="A207">
        <v>206</v>
      </c>
      <c r="B207" t="s">
        <v>1231</v>
      </c>
      <c r="C207" t="str">
        <f t="shared" si="3"/>
        <v> Wed</v>
      </c>
      <c r="D207" t="s">
        <v>769</v>
      </c>
      <c r="E207" t="s">
        <v>1232</v>
      </c>
      <c r="F207" t="s">
        <v>1225</v>
      </c>
      <c r="G207" t="s">
        <v>1233</v>
      </c>
    </row>
    <row r="208" spans="1:6" ht="12.75">
      <c r="A208">
        <v>207</v>
      </c>
      <c r="B208" t="s">
        <v>1234</v>
      </c>
      <c r="C208" t="str">
        <f t="shared" si="3"/>
        <v> Wed</v>
      </c>
      <c r="D208" t="s">
        <v>916</v>
      </c>
      <c r="E208" t="s">
        <v>1235</v>
      </c>
      <c r="F208" t="s">
        <v>1229</v>
      </c>
    </row>
    <row r="209" spans="1:6" ht="12.75">
      <c r="A209">
        <v>208</v>
      </c>
      <c r="B209" t="s">
        <v>1236</v>
      </c>
      <c r="C209" t="str">
        <f t="shared" si="3"/>
        <v> Wed</v>
      </c>
      <c r="D209" t="s">
        <v>916</v>
      </c>
      <c r="E209" t="s">
        <v>1237</v>
      </c>
      <c r="F209" t="s">
        <v>1229</v>
      </c>
    </row>
    <row r="210" spans="1:5" ht="12.75">
      <c r="A210">
        <v>209</v>
      </c>
      <c r="B210" t="s">
        <v>1238</v>
      </c>
      <c r="C210" t="str">
        <f t="shared" si="3"/>
        <v> Wed</v>
      </c>
      <c r="D210" t="s">
        <v>794</v>
      </c>
      <c r="E210" t="s">
        <v>1239</v>
      </c>
    </row>
    <row r="211" spans="1:7" ht="12.75">
      <c r="A211">
        <v>210</v>
      </c>
      <c r="B211" t="s">
        <v>1240</v>
      </c>
      <c r="C211" t="str">
        <f t="shared" si="3"/>
        <v> Wed</v>
      </c>
      <c r="D211" t="s">
        <v>1130</v>
      </c>
      <c r="E211" t="s">
        <v>1241</v>
      </c>
      <c r="G211" t="s">
        <v>1242</v>
      </c>
    </row>
    <row r="212" spans="1:7" ht="12.75">
      <c r="A212">
        <v>211</v>
      </c>
      <c r="B212" t="s">
        <v>1243</v>
      </c>
      <c r="C212" t="str">
        <f t="shared" si="3"/>
        <v> Wed</v>
      </c>
      <c r="D212" t="s">
        <v>769</v>
      </c>
      <c r="E212" t="s">
        <v>1244</v>
      </c>
      <c r="F212" t="s">
        <v>1237</v>
      </c>
      <c r="G212" t="s">
        <v>1245</v>
      </c>
    </row>
    <row r="213" spans="1:7" ht="12.75">
      <c r="A213">
        <v>212</v>
      </c>
      <c r="B213" t="s">
        <v>1246</v>
      </c>
      <c r="C213" t="str">
        <f t="shared" si="3"/>
        <v> Thu</v>
      </c>
      <c r="D213" t="s">
        <v>1200</v>
      </c>
      <c r="E213" t="s">
        <v>1247</v>
      </c>
      <c r="G213" t="s">
        <v>1248</v>
      </c>
    </row>
    <row r="214" spans="1:5" ht="12.75">
      <c r="A214">
        <v>213</v>
      </c>
      <c r="B214" t="s">
        <v>1249</v>
      </c>
      <c r="C214" t="str">
        <f t="shared" si="3"/>
        <v> Sun</v>
      </c>
      <c r="D214" t="s">
        <v>738</v>
      </c>
      <c r="E214" t="s">
        <v>1250</v>
      </c>
    </row>
    <row r="215" spans="1:5" ht="12.75">
      <c r="A215">
        <v>214</v>
      </c>
      <c r="B215" t="s">
        <v>1251</v>
      </c>
      <c r="C215" t="str">
        <f t="shared" si="3"/>
        <v> Thu</v>
      </c>
      <c r="D215" t="s">
        <v>738</v>
      </c>
      <c r="E215" t="s">
        <v>1252</v>
      </c>
    </row>
    <row r="216" spans="1:5" ht="12.75">
      <c r="A216">
        <v>215</v>
      </c>
      <c r="B216" t="s">
        <v>1253</v>
      </c>
      <c r="C216" t="str">
        <f t="shared" si="3"/>
        <v> Thu</v>
      </c>
      <c r="D216" t="s">
        <v>738</v>
      </c>
      <c r="E216" t="s">
        <v>1254</v>
      </c>
    </row>
    <row r="217" spans="1:5" ht="12.75">
      <c r="A217">
        <v>216</v>
      </c>
      <c r="B217" t="s">
        <v>1255</v>
      </c>
      <c r="C217" t="str">
        <f t="shared" si="3"/>
        <v> Fri</v>
      </c>
      <c r="D217" t="s">
        <v>1256</v>
      </c>
      <c r="E217" t="s">
        <v>1257</v>
      </c>
    </row>
    <row r="218" spans="1:6" ht="12.75">
      <c r="A218">
        <v>217</v>
      </c>
      <c r="B218" t="s">
        <v>1258</v>
      </c>
      <c r="C218" t="str">
        <f t="shared" si="3"/>
        <v> Fri</v>
      </c>
      <c r="D218" t="s">
        <v>1259</v>
      </c>
      <c r="E218" t="s">
        <v>1260</v>
      </c>
      <c r="F218" t="s">
        <v>1261</v>
      </c>
    </row>
    <row r="219" spans="1:5" ht="12.75">
      <c r="A219">
        <v>218</v>
      </c>
      <c r="B219" t="s">
        <v>1262</v>
      </c>
      <c r="C219" t="str">
        <f t="shared" si="3"/>
        <v> Fri</v>
      </c>
      <c r="D219" t="s">
        <v>916</v>
      </c>
      <c r="E219" t="s">
        <v>1263</v>
      </c>
    </row>
    <row r="220" spans="1:7" ht="12.75">
      <c r="A220">
        <v>219</v>
      </c>
      <c r="B220" t="s">
        <v>1264</v>
      </c>
      <c r="C220" t="str">
        <f t="shared" si="3"/>
        <v> Fri</v>
      </c>
      <c r="D220" t="s">
        <v>1155</v>
      </c>
      <c r="E220" t="s">
        <v>1265</v>
      </c>
      <c r="G220" t="s">
        <v>1266</v>
      </c>
    </row>
    <row r="221" spans="1:5" ht="12.75">
      <c r="A221">
        <v>220</v>
      </c>
      <c r="B221" t="s">
        <v>1267</v>
      </c>
      <c r="C221" t="str">
        <f t="shared" si="3"/>
        <v> Fri</v>
      </c>
      <c r="D221" t="s">
        <v>826</v>
      </c>
      <c r="E221" t="s">
        <v>1268</v>
      </c>
    </row>
    <row r="222" spans="1:7" ht="12.75">
      <c r="A222">
        <v>221</v>
      </c>
      <c r="B222" t="s">
        <v>1269</v>
      </c>
      <c r="C222" t="str">
        <f t="shared" si="3"/>
        <v> Fri</v>
      </c>
      <c r="D222" t="s">
        <v>769</v>
      </c>
      <c r="E222" t="s">
        <v>1270</v>
      </c>
      <c r="G222" t="s">
        <v>1271</v>
      </c>
    </row>
    <row r="223" spans="1:5" ht="12.75">
      <c r="A223">
        <v>222</v>
      </c>
      <c r="B223" t="s">
        <v>1272</v>
      </c>
      <c r="C223" t="str">
        <f t="shared" si="3"/>
        <v> Fri</v>
      </c>
      <c r="D223" t="s">
        <v>1273</v>
      </c>
      <c r="E223" t="s">
        <v>1274</v>
      </c>
    </row>
    <row r="224" spans="1:7" ht="12.75">
      <c r="A224">
        <v>223</v>
      </c>
      <c r="B224" t="s">
        <v>1275</v>
      </c>
      <c r="C224" t="str">
        <f t="shared" si="3"/>
        <v> Fri</v>
      </c>
      <c r="D224" t="s">
        <v>1130</v>
      </c>
      <c r="E224" t="s">
        <v>1276</v>
      </c>
      <c r="G224" t="s">
        <v>1266</v>
      </c>
    </row>
    <row r="225" spans="1:5" ht="12.75">
      <c r="A225">
        <v>224</v>
      </c>
      <c r="B225" t="s">
        <v>1277</v>
      </c>
      <c r="C225" t="str">
        <f t="shared" si="3"/>
        <v> Sat</v>
      </c>
      <c r="D225" t="s">
        <v>1278</v>
      </c>
      <c r="E225" t="s">
        <v>1279</v>
      </c>
    </row>
    <row r="226" spans="1:6" ht="12.75">
      <c r="A226">
        <v>225</v>
      </c>
      <c r="B226" t="s">
        <v>1280</v>
      </c>
      <c r="C226" t="str">
        <f t="shared" si="3"/>
        <v> Sat</v>
      </c>
      <c r="D226" t="s">
        <v>794</v>
      </c>
      <c r="E226" t="s">
        <v>1281</v>
      </c>
      <c r="F226" t="s">
        <v>1265</v>
      </c>
    </row>
    <row r="227" spans="1:6" ht="12.75">
      <c r="A227">
        <v>226</v>
      </c>
      <c r="B227" t="s">
        <v>1282</v>
      </c>
      <c r="C227" t="str">
        <f t="shared" si="3"/>
        <v> Sat</v>
      </c>
      <c r="D227" t="s">
        <v>916</v>
      </c>
      <c r="E227" t="s">
        <v>1283</v>
      </c>
      <c r="F227" t="s">
        <v>1281</v>
      </c>
    </row>
    <row r="228" spans="1:6" ht="12.75">
      <c r="A228">
        <v>227</v>
      </c>
      <c r="B228" t="s">
        <v>1284</v>
      </c>
      <c r="C228" t="str">
        <f t="shared" si="3"/>
        <v> Mon</v>
      </c>
      <c r="D228" t="s">
        <v>1285</v>
      </c>
      <c r="E228" t="s">
        <v>1286</v>
      </c>
      <c r="F228" t="s">
        <v>1276</v>
      </c>
    </row>
    <row r="229" spans="1:5" ht="12.75">
      <c r="A229">
        <v>228</v>
      </c>
      <c r="B229" t="s">
        <v>1287</v>
      </c>
      <c r="C229" t="str">
        <f t="shared" si="3"/>
        <v> Mon</v>
      </c>
      <c r="D229" t="s">
        <v>916</v>
      </c>
      <c r="E229" t="s">
        <v>1288</v>
      </c>
    </row>
    <row r="230" spans="1:5" ht="12.75">
      <c r="A230">
        <v>229</v>
      </c>
      <c r="B230" t="s">
        <v>1289</v>
      </c>
      <c r="C230" t="str">
        <f t="shared" si="3"/>
        <v> Mon</v>
      </c>
      <c r="D230" t="s">
        <v>826</v>
      </c>
      <c r="E230" t="s">
        <v>1290</v>
      </c>
    </row>
    <row r="231" spans="1:5" ht="12.75">
      <c r="A231">
        <v>230</v>
      </c>
      <c r="B231" t="s">
        <v>1291</v>
      </c>
      <c r="C231" t="str">
        <f t="shared" si="3"/>
        <v> Tue</v>
      </c>
      <c r="D231" t="s">
        <v>738</v>
      </c>
      <c r="E231" t="s">
        <v>1292</v>
      </c>
    </row>
    <row r="232" spans="1:5" ht="12.75">
      <c r="A232">
        <v>231</v>
      </c>
      <c r="B232" t="s">
        <v>1293</v>
      </c>
      <c r="C232" t="str">
        <f t="shared" si="3"/>
        <v> Tue</v>
      </c>
      <c r="D232" t="s">
        <v>826</v>
      </c>
      <c r="E232" t="s">
        <v>1294</v>
      </c>
    </row>
    <row r="233" spans="1:7" ht="12.75">
      <c r="A233">
        <v>232</v>
      </c>
      <c r="B233" t="s">
        <v>1295</v>
      </c>
      <c r="C233" t="str">
        <f t="shared" si="3"/>
        <v> Fri</v>
      </c>
      <c r="D233" t="s">
        <v>1259</v>
      </c>
      <c r="E233" t="s">
        <v>1296</v>
      </c>
      <c r="G233" t="s">
        <v>1297</v>
      </c>
    </row>
    <row r="234" spans="1:5" ht="12.75">
      <c r="A234">
        <v>233</v>
      </c>
      <c r="B234" t="s">
        <v>1298</v>
      </c>
      <c r="C234" t="str">
        <f t="shared" si="3"/>
        <v> Sat</v>
      </c>
      <c r="D234" t="s">
        <v>738</v>
      </c>
      <c r="E234" t="s">
        <v>1299</v>
      </c>
    </row>
    <row r="235" spans="1:5" ht="12.75">
      <c r="A235">
        <v>234</v>
      </c>
      <c r="B235" t="s">
        <v>1300</v>
      </c>
      <c r="C235" t="str">
        <f t="shared" si="3"/>
        <v> Sun</v>
      </c>
      <c r="D235" t="s">
        <v>738</v>
      </c>
      <c r="E235" t="s">
        <v>1301</v>
      </c>
    </row>
    <row r="236" spans="1:5" ht="12.75">
      <c r="A236">
        <v>235</v>
      </c>
      <c r="B236" t="s">
        <v>1302</v>
      </c>
      <c r="C236" t="str">
        <f t="shared" si="3"/>
        <v> Sun</v>
      </c>
      <c r="D236" t="s">
        <v>738</v>
      </c>
      <c r="E236" t="s">
        <v>1303</v>
      </c>
    </row>
    <row r="237" spans="1:5" ht="12.75">
      <c r="A237">
        <v>236</v>
      </c>
      <c r="B237" t="s">
        <v>1304</v>
      </c>
      <c r="C237" t="str">
        <f t="shared" si="3"/>
        <v> Tue</v>
      </c>
      <c r="D237" t="s">
        <v>738</v>
      </c>
      <c r="E237" t="s">
        <v>1305</v>
      </c>
    </row>
    <row r="238" spans="1:7" ht="12.75">
      <c r="A238">
        <v>237</v>
      </c>
      <c r="B238" t="s">
        <v>1306</v>
      </c>
      <c r="C238" t="str">
        <f t="shared" si="3"/>
        <v> Wed</v>
      </c>
      <c r="D238" t="s">
        <v>738</v>
      </c>
      <c r="E238" t="s">
        <v>1307</v>
      </c>
      <c r="G238" t="s">
        <v>1308</v>
      </c>
    </row>
    <row r="239" spans="1:7" ht="12.75">
      <c r="A239">
        <v>238</v>
      </c>
      <c r="B239" t="s">
        <v>1309</v>
      </c>
      <c r="C239" t="str">
        <f t="shared" si="3"/>
        <v> Sun</v>
      </c>
      <c r="D239" t="s">
        <v>763</v>
      </c>
      <c r="E239" t="s">
        <v>1310</v>
      </c>
      <c r="G239" t="s">
        <v>1311</v>
      </c>
    </row>
    <row r="240" spans="1:5" ht="12.75">
      <c r="A240">
        <v>239</v>
      </c>
      <c r="B240" t="s">
        <v>1312</v>
      </c>
      <c r="C240" t="str">
        <f t="shared" si="3"/>
        <v> Tue</v>
      </c>
      <c r="D240" t="s">
        <v>738</v>
      </c>
      <c r="E240" t="s">
        <v>1313</v>
      </c>
    </row>
    <row r="241" spans="1:6" ht="12.75">
      <c r="A241">
        <v>240</v>
      </c>
      <c r="B241" t="s">
        <v>1314</v>
      </c>
      <c r="C241" t="str">
        <f t="shared" si="3"/>
        <v> Tue</v>
      </c>
      <c r="D241" t="s">
        <v>738</v>
      </c>
      <c r="E241" t="s">
        <v>1315</v>
      </c>
      <c r="F241" t="s">
        <v>1310</v>
      </c>
    </row>
    <row r="242" spans="1:5" ht="12.75">
      <c r="A242">
        <v>241</v>
      </c>
      <c r="B242" t="s">
        <v>1316</v>
      </c>
      <c r="C242" t="str">
        <f t="shared" si="3"/>
        <v> Tue</v>
      </c>
      <c r="D242" t="s">
        <v>1029</v>
      </c>
      <c r="E242" t="s">
        <v>1317</v>
      </c>
    </row>
    <row r="243" spans="1:6" ht="12.75">
      <c r="A243">
        <v>242</v>
      </c>
      <c r="B243" t="s">
        <v>1318</v>
      </c>
      <c r="C243" t="str">
        <f t="shared" si="3"/>
        <v> Wed</v>
      </c>
      <c r="D243" t="s">
        <v>1259</v>
      </c>
      <c r="E243" t="s">
        <v>1319</v>
      </c>
      <c r="F243" t="s">
        <v>1317</v>
      </c>
    </row>
    <row r="244" spans="1:5" ht="12.75">
      <c r="A244">
        <v>243</v>
      </c>
      <c r="B244" t="s">
        <v>1320</v>
      </c>
      <c r="C244" t="str">
        <f t="shared" si="3"/>
        <v> Wed</v>
      </c>
      <c r="D244" t="s">
        <v>1321</v>
      </c>
      <c r="E244" t="s">
        <v>1322</v>
      </c>
    </row>
    <row r="245" spans="1:6" ht="12.75">
      <c r="A245">
        <v>244</v>
      </c>
      <c r="B245" t="s">
        <v>1323</v>
      </c>
      <c r="C245" t="str">
        <f t="shared" si="3"/>
        <v> Wed</v>
      </c>
      <c r="D245" t="s">
        <v>738</v>
      </c>
      <c r="E245" t="s">
        <v>1324</v>
      </c>
      <c r="F245" t="s">
        <v>1322</v>
      </c>
    </row>
    <row r="246" spans="1:5" ht="12.75">
      <c r="A246">
        <v>245</v>
      </c>
      <c r="B246" t="s">
        <v>1325</v>
      </c>
      <c r="C246" t="str">
        <f t="shared" si="3"/>
        <v> Tue</v>
      </c>
      <c r="D246" t="s">
        <v>1029</v>
      </c>
      <c r="E246" t="s">
        <v>1326</v>
      </c>
    </row>
    <row r="247" spans="1:5" ht="12.75">
      <c r="A247">
        <v>246</v>
      </c>
      <c r="B247" t="s">
        <v>1327</v>
      </c>
      <c r="C247" t="str">
        <f t="shared" si="3"/>
        <v> Wed</v>
      </c>
      <c r="D247" t="s">
        <v>1256</v>
      </c>
      <c r="E247" t="s">
        <v>1328</v>
      </c>
    </row>
    <row r="248" spans="1:5" ht="12.75">
      <c r="A248">
        <v>247</v>
      </c>
      <c r="B248" t="s">
        <v>1329</v>
      </c>
      <c r="C248" t="str">
        <f t="shared" si="3"/>
        <v> Fri</v>
      </c>
      <c r="D248" t="s">
        <v>738</v>
      </c>
      <c r="E248" t="s">
        <v>1330</v>
      </c>
    </row>
    <row r="249" spans="1:5" ht="12.75">
      <c r="A249">
        <v>248</v>
      </c>
      <c r="B249" t="s">
        <v>1331</v>
      </c>
      <c r="C249" t="str">
        <f t="shared" si="3"/>
        <v> Sat</v>
      </c>
      <c r="D249" t="s">
        <v>1029</v>
      </c>
      <c r="E249" t="s">
        <v>1332</v>
      </c>
    </row>
    <row r="250" spans="1:5" ht="12.75">
      <c r="A250">
        <v>249</v>
      </c>
      <c r="B250" t="s">
        <v>1333</v>
      </c>
      <c r="C250" t="str">
        <f t="shared" si="3"/>
        <v> Sat</v>
      </c>
      <c r="D250" t="s">
        <v>916</v>
      </c>
      <c r="E250" t="s">
        <v>1334</v>
      </c>
    </row>
    <row r="251" spans="1:6" ht="12.75">
      <c r="A251">
        <v>250</v>
      </c>
      <c r="B251" t="s">
        <v>1335</v>
      </c>
      <c r="C251" t="str">
        <f t="shared" si="3"/>
        <v> Sat</v>
      </c>
      <c r="D251" t="s">
        <v>1336</v>
      </c>
      <c r="E251" t="s">
        <v>1337</v>
      </c>
      <c r="F251" t="s">
        <v>1334</v>
      </c>
    </row>
    <row r="252" spans="1:7" ht="12.75">
      <c r="A252">
        <v>251</v>
      </c>
      <c r="B252" t="s">
        <v>1338</v>
      </c>
      <c r="C252" t="str">
        <f t="shared" si="3"/>
        <v> Sun</v>
      </c>
      <c r="D252" t="s">
        <v>831</v>
      </c>
      <c r="E252" t="s">
        <v>1339</v>
      </c>
      <c r="G252" t="s">
        <v>1340</v>
      </c>
    </row>
    <row r="253" spans="1:5" ht="12.75">
      <c r="A253">
        <v>252</v>
      </c>
      <c r="B253" t="s">
        <v>1341</v>
      </c>
      <c r="C253" t="str">
        <f t="shared" si="3"/>
        <v> Tue</v>
      </c>
      <c r="D253" t="s">
        <v>738</v>
      </c>
      <c r="E253" t="s">
        <v>1342</v>
      </c>
    </row>
    <row r="254" spans="1:5" ht="12.75">
      <c r="A254">
        <v>253</v>
      </c>
      <c r="B254" t="s">
        <v>1343</v>
      </c>
      <c r="C254" t="str">
        <f t="shared" si="3"/>
        <v> Tue</v>
      </c>
      <c r="D254" t="s">
        <v>738</v>
      </c>
      <c r="E254" t="s">
        <v>1344</v>
      </c>
    </row>
    <row r="255" spans="1:5" ht="12.75">
      <c r="A255">
        <v>254</v>
      </c>
      <c r="B255" t="s">
        <v>1345</v>
      </c>
      <c r="C255" t="str">
        <f t="shared" si="3"/>
        <v> Sun</v>
      </c>
      <c r="D255" t="s">
        <v>738</v>
      </c>
      <c r="E255" t="s">
        <v>1346</v>
      </c>
    </row>
    <row r="256" spans="1:6" ht="12.75">
      <c r="A256">
        <v>255</v>
      </c>
      <c r="B256" t="s">
        <v>1347</v>
      </c>
      <c r="C256" t="str">
        <f t="shared" si="3"/>
        <v> Sun</v>
      </c>
      <c r="D256" t="s">
        <v>811</v>
      </c>
      <c r="E256" t="s">
        <v>1348</v>
      </c>
      <c r="F256" t="s">
        <v>1346</v>
      </c>
    </row>
    <row r="257" spans="1:7" ht="12.75">
      <c r="A257">
        <v>256</v>
      </c>
      <c r="B257" t="s">
        <v>1349</v>
      </c>
      <c r="C257" t="str">
        <f t="shared" si="3"/>
        <v> Mon</v>
      </c>
      <c r="D257" t="s">
        <v>763</v>
      </c>
      <c r="E257" t="s">
        <v>1350</v>
      </c>
      <c r="G257" t="s">
        <v>1351</v>
      </c>
    </row>
    <row r="258" spans="1:5" ht="12.75">
      <c r="A258">
        <v>257</v>
      </c>
      <c r="B258" t="s">
        <v>1352</v>
      </c>
      <c r="C258" t="str">
        <f t="shared" si="3"/>
        <v> Tue</v>
      </c>
      <c r="D258" t="s">
        <v>738</v>
      </c>
      <c r="E258" t="s">
        <v>1353</v>
      </c>
    </row>
    <row r="259" spans="1:7" ht="12.75">
      <c r="A259">
        <v>258</v>
      </c>
      <c r="B259" t="s">
        <v>1354</v>
      </c>
      <c r="C259" t="str">
        <f aca="true" t="shared" si="4" ref="C259:C322">LEFT(B259,FIND(",",B259)-1)</f>
        <v> Tue</v>
      </c>
      <c r="D259" t="s">
        <v>1200</v>
      </c>
      <c r="E259" t="s">
        <v>1355</v>
      </c>
      <c r="G259" t="s">
        <v>1356</v>
      </c>
    </row>
    <row r="260" spans="1:6" ht="12.75">
      <c r="A260">
        <v>259</v>
      </c>
      <c r="B260" t="s">
        <v>1357</v>
      </c>
      <c r="C260" t="str">
        <f t="shared" si="4"/>
        <v> Tue</v>
      </c>
      <c r="D260" t="s">
        <v>916</v>
      </c>
      <c r="E260" t="s">
        <v>1358</v>
      </c>
      <c r="F260" t="s">
        <v>1346</v>
      </c>
    </row>
    <row r="261" spans="1:5" ht="12.75">
      <c r="A261">
        <v>260</v>
      </c>
      <c r="B261" t="s">
        <v>1359</v>
      </c>
      <c r="C261" t="str">
        <f t="shared" si="4"/>
        <v> Wed</v>
      </c>
      <c r="D261" t="s">
        <v>738</v>
      </c>
      <c r="E261" t="s">
        <v>1360</v>
      </c>
    </row>
    <row r="262" spans="1:5" ht="12.75">
      <c r="A262">
        <v>261</v>
      </c>
      <c r="B262" t="s">
        <v>1361</v>
      </c>
      <c r="C262" t="str">
        <f t="shared" si="4"/>
        <v> Thu</v>
      </c>
      <c r="D262" t="s">
        <v>1321</v>
      </c>
      <c r="E262" t="s">
        <v>1362</v>
      </c>
    </row>
    <row r="263" spans="1:5" ht="12.75">
      <c r="A263">
        <v>262</v>
      </c>
      <c r="B263" t="s">
        <v>1363</v>
      </c>
      <c r="C263" t="str">
        <f t="shared" si="4"/>
        <v> Thu</v>
      </c>
      <c r="D263" t="s">
        <v>1364</v>
      </c>
      <c r="E263" t="s">
        <v>1365</v>
      </c>
    </row>
    <row r="264" spans="1:5" ht="12.75">
      <c r="A264">
        <v>263</v>
      </c>
      <c r="B264" t="s">
        <v>1366</v>
      </c>
      <c r="C264" t="str">
        <f t="shared" si="4"/>
        <v> Sun</v>
      </c>
      <c r="D264" t="s">
        <v>738</v>
      </c>
      <c r="E264" t="s">
        <v>1367</v>
      </c>
    </row>
    <row r="265" spans="1:7" ht="12.75">
      <c r="A265">
        <v>264</v>
      </c>
      <c r="B265" t="s">
        <v>1368</v>
      </c>
      <c r="C265" t="str">
        <f t="shared" si="4"/>
        <v> Sun</v>
      </c>
      <c r="D265" t="s">
        <v>763</v>
      </c>
      <c r="E265" t="s">
        <v>1369</v>
      </c>
      <c r="G265" t="s">
        <v>1370</v>
      </c>
    </row>
    <row r="266" spans="1:6" ht="12.75">
      <c r="A266">
        <v>265</v>
      </c>
      <c r="B266" t="s">
        <v>1371</v>
      </c>
      <c r="C266" t="str">
        <f t="shared" si="4"/>
        <v> Sun</v>
      </c>
      <c r="D266" t="s">
        <v>738</v>
      </c>
      <c r="E266" t="s">
        <v>1372</v>
      </c>
      <c r="F266" t="s">
        <v>1373</v>
      </c>
    </row>
    <row r="267" spans="1:5" ht="12.75">
      <c r="A267">
        <v>266</v>
      </c>
      <c r="B267" t="s">
        <v>1374</v>
      </c>
      <c r="C267" t="str">
        <f t="shared" si="4"/>
        <v> Tue</v>
      </c>
      <c r="D267" t="s">
        <v>1375</v>
      </c>
      <c r="E267" t="s">
        <v>1376</v>
      </c>
    </row>
    <row r="268" spans="1:6" ht="12.75">
      <c r="A268">
        <v>267</v>
      </c>
      <c r="B268" t="s">
        <v>1377</v>
      </c>
      <c r="C268" t="str">
        <f t="shared" si="4"/>
        <v> Tue</v>
      </c>
      <c r="D268" t="s">
        <v>1053</v>
      </c>
      <c r="E268" t="s">
        <v>1378</v>
      </c>
      <c r="F268" t="s">
        <v>1376</v>
      </c>
    </row>
    <row r="269" spans="1:5" ht="12.75">
      <c r="A269">
        <v>268</v>
      </c>
      <c r="B269" t="s">
        <v>1379</v>
      </c>
      <c r="C269" t="str">
        <f t="shared" si="4"/>
        <v> Thu</v>
      </c>
      <c r="D269" t="s">
        <v>1380</v>
      </c>
      <c r="E269" t="s">
        <v>1381</v>
      </c>
    </row>
    <row r="270" spans="1:5" ht="12.75">
      <c r="A270">
        <v>269</v>
      </c>
      <c r="B270" t="s">
        <v>1382</v>
      </c>
      <c r="C270" t="str">
        <f t="shared" si="4"/>
        <v> Thu</v>
      </c>
      <c r="D270" t="s">
        <v>1018</v>
      </c>
      <c r="E270" t="s">
        <v>1383</v>
      </c>
    </row>
    <row r="271" spans="1:5" ht="12.75">
      <c r="A271">
        <v>270</v>
      </c>
      <c r="B271" t="s">
        <v>1384</v>
      </c>
      <c r="C271" t="str">
        <f t="shared" si="4"/>
        <v> Fri</v>
      </c>
      <c r="D271" t="s">
        <v>738</v>
      </c>
      <c r="E271" t="s">
        <v>1385</v>
      </c>
    </row>
    <row r="272" spans="1:5" ht="12.75">
      <c r="A272">
        <v>271</v>
      </c>
      <c r="B272" t="s">
        <v>1386</v>
      </c>
      <c r="C272" t="str">
        <f t="shared" si="4"/>
        <v> Fri</v>
      </c>
      <c r="D272" t="s">
        <v>1387</v>
      </c>
      <c r="E272" t="s">
        <v>1388</v>
      </c>
    </row>
    <row r="273" spans="1:5" ht="12.75">
      <c r="A273">
        <v>272</v>
      </c>
      <c r="B273" t="s">
        <v>1389</v>
      </c>
      <c r="C273" t="str">
        <f t="shared" si="4"/>
        <v> Fri</v>
      </c>
      <c r="D273" t="s">
        <v>1256</v>
      </c>
      <c r="E273" t="s">
        <v>1390</v>
      </c>
    </row>
    <row r="274" spans="1:6" ht="12.75">
      <c r="A274">
        <v>273</v>
      </c>
      <c r="B274" t="s">
        <v>1391</v>
      </c>
      <c r="C274" t="str">
        <f t="shared" si="4"/>
        <v> Sat</v>
      </c>
      <c r="D274" t="s">
        <v>738</v>
      </c>
      <c r="E274" t="s">
        <v>1392</v>
      </c>
      <c r="F274" t="s">
        <v>1388</v>
      </c>
    </row>
    <row r="275" spans="1:5" ht="12.75">
      <c r="A275">
        <v>274</v>
      </c>
      <c r="B275" t="s">
        <v>1393</v>
      </c>
      <c r="C275" t="str">
        <f t="shared" si="4"/>
        <v> Sun</v>
      </c>
      <c r="D275" t="s">
        <v>1259</v>
      </c>
      <c r="E275" t="s">
        <v>1394</v>
      </c>
    </row>
    <row r="276" spans="1:7" ht="12.75">
      <c r="A276">
        <v>275</v>
      </c>
      <c r="B276" t="s">
        <v>1395</v>
      </c>
      <c r="C276" t="str">
        <f t="shared" si="4"/>
        <v> Mon</v>
      </c>
      <c r="D276" t="s">
        <v>1200</v>
      </c>
      <c r="E276" t="s">
        <v>1396</v>
      </c>
      <c r="G276" t="s">
        <v>1397</v>
      </c>
    </row>
    <row r="277" spans="1:5" ht="12.75">
      <c r="A277">
        <v>276</v>
      </c>
      <c r="B277" t="s">
        <v>1398</v>
      </c>
      <c r="C277" t="str">
        <f t="shared" si="4"/>
        <v> Wed</v>
      </c>
      <c r="D277" t="s">
        <v>1256</v>
      </c>
      <c r="E277" t="s">
        <v>1399</v>
      </c>
    </row>
    <row r="278" spans="1:5" ht="12.75">
      <c r="A278">
        <v>277</v>
      </c>
      <c r="B278" t="s">
        <v>1400</v>
      </c>
      <c r="C278" t="str">
        <f t="shared" si="4"/>
        <v> Wed</v>
      </c>
      <c r="D278" t="s">
        <v>1401</v>
      </c>
      <c r="E278" t="s">
        <v>1402</v>
      </c>
    </row>
    <row r="279" spans="1:5" ht="12.75">
      <c r="A279">
        <v>278</v>
      </c>
      <c r="B279" t="s">
        <v>1403</v>
      </c>
      <c r="C279" t="str">
        <f t="shared" si="4"/>
        <v> Wed</v>
      </c>
      <c r="D279" t="s">
        <v>1098</v>
      </c>
      <c r="E279" t="s">
        <v>1404</v>
      </c>
    </row>
    <row r="280" spans="1:7" ht="12.75">
      <c r="A280">
        <v>279</v>
      </c>
      <c r="B280" t="s">
        <v>1405</v>
      </c>
      <c r="C280" t="str">
        <f t="shared" si="4"/>
        <v> Thu</v>
      </c>
      <c r="D280" t="s">
        <v>1006</v>
      </c>
      <c r="E280" t="s">
        <v>1406</v>
      </c>
      <c r="G280" t="s">
        <v>1407</v>
      </c>
    </row>
    <row r="281" spans="1:5" ht="12.75">
      <c r="A281">
        <v>280</v>
      </c>
      <c r="B281" t="s">
        <v>1408</v>
      </c>
      <c r="C281" t="str">
        <f t="shared" si="4"/>
        <v> Thu</v>
      </c>
      <c r="D281" t="s">
        <v>919</v>
      </c>
      <c r="E281" t="s">
        <v>1409</v>
      </c>
    </row>
    <row r="282" spans="1:5" ht="12.75">
      <c r="A282">
        <v>281</v>
      </c>
      <c r="B282" t="s">
        <v>1410</v>
      </c>
      <c r="C282" t="str">
        <f t="shared" si="4"/>
        <v> Fri</v>
      </c>
      <c r="D282" t="s">
        <v>738</v>
      </c>
      <c r="E282" t="s">
        <v>1411</v>
      </c>
    </row>
    <row r="283" spans="1:7" ht="12.75">
      <c r="A283">
        <v>282</v>
      </c>
      <c r="B283" t="s">
        <v>1412</v>
      </c>
      <c r="C283" t="str">
        <f t="shared" si="4"/>
        <v> Fri</v>
      </c>
      <c r="D283" t="s">
        <v>1413</v>
      </c>
      <c r="E283" t="s">
        <v>1414</v>
      </c>
      <c r="G283" t="s">
        <v>1415</v>
      </c>
    </row>
    <row r="284" spans="1:7" ht="12.75">
      <c r="A284">
        <v>283</v>
      </c>
      <c r="B284" t="s">
        <v>1416</v>
      </c>
      <c r="C284" t="str">
        <f t="shared" si="4"/>
        <v> Fri</v>
      </c>
      <c r="D284" t="s">
        <v>1413</v>
      </c>
      <c r="E284" t="s">
        <v>1417</v>
      </c>
      <c r="G284" t="s">
        <v>1418</v>
      </c>
    </row>
    <row r="285" spans="1:6" ht="12.75">
      <c r="A285">
        <v>284</v>
      </c>
      <c r="B285" t="s">
        <v>1419</v>
      </c>
      <c r="C285" t="str">
        <f t="shared" si="4"/>
        <v> Sun</v>
      </c>
      <c r="D285" t="s">
        <v>738</v>
      </c>
      <c r="E285" t="s">
        <v>1420</v>
      </c>
      <c r="F285" t="s">
        <v>1414</v>
      </c>
    </row>
    <row r="286" spans="1:6" ht="12.75">
      <c r="A286">
        <v>285</v>
      </c>
      <c r="B286" t="s">
        <v>1421</v>
      </c>
      <c r="C286" t="str">
        <f t="shared" si="4"/>
        <v> Sat</v>
      </c>
      <c r="D286" t="s">
        <v>738</v>
      </c>
      <c r="E286" t="s">
        <v>1422</v>
      </c>
      <c r="F286" t="s">
        <v>1355</v>
      </c>
    </row>
    <row r="287" spans="1:5" ht="12.75">
      <c r="A287">
        <v>286</v>
      </c>
      <c r="B287" t="s">
        <v>1423</v>
      </c>
      <c r="C287" t="str">
        <f t="shared" si="4"/>
        <v> Mon</v>
      </c>
      <c r="D287" t="s">
        <v>738</v>
      </c>
      <c r="E287" t="s">
        <v>1424</v>
      </c>
    </row>
    <row r="288" spans="1:7" ht="12.75">
      <c r="A288">
        <v>287</v>
      </c>
      <c r="B288" t="s">
        <v>1425</v>
      </c>
      <c r="C288" t="str">
        <f t="shared" si="4"/>
        <v> Mon</v>
      </c>
      <c r="D288" t="s">
        <v>763</v>
      </c>
      <c r="E288" t="s">
        <v>1426</v>
      </c>
      <c r="G288" t="s">
        <v>1427</v>
      </c>
    </row>
    <row r="289" spans="1:5" ht="12.75">
      <c r="A289">
        <v>288</v>
      </c>
      <c r="B289" t="s">
        <v>1428</v>
      </c>
      <c r="C289" t="str">
        <f t="shared" si="4"/>
        <v> Fri</v>
      </c>
      <c r="D289" t="s">
        <v>738</v>
      </c>
      <c r="E289" t="s">
        <v>1429</v>
      </c>
    </row>
    <row r="290" spans="1:7" ht="12.75">
      <c r="A290">
        <v>289</v>
      </c>
      <c r="B290" t="s">
        <v>1430</v>
      </c>
      <c r="C290" t="str">
        <f t="shared" si="4"/>
        <v> Fri</v>
      </c>
      <c r="D290" t="s">
        <v>1200</v>
      </c>
      <c r="E290" t="s">
        <v>1431</v>
      </c>
      <c r="G290" t="s">
        <v>1432</v>
      </c>
    </row>
    <row r="291" spans="1:5" ht="12.75">
      <c r="A291">
        <v>290</v>
      </c>
      <c r="B291" t="s">
        <v>1433</v>
      </c>
      <c r="C291" t="str">
        <f t="shared" si="4"/>
        <v> Wed</v>
      </c>
      <c r="D291" t="s">
        <v>1434</v>
      </c>
      <c r="E291" t="s">
        <v>1435</v>
      </c>
    </row>
    <row r="292" spans="1:5" ht="12.75">
      <c r="A292">
        <v>291</v>
      </c>
      <c r="B292" t="s">
        <v>1436</v>
      </c>
      <c r="C292" t="str">
        <f t="shared" si="4"/>
        <v> Mon</v>
      </c>
      <c r="D292" t="s">
        <v>1029</v>
      </c>
      <c r="E292" t="s">
        <v>1437</v>
      </c>
    </row>
    <row r="293" spans="1:5" ht="12.75">
      <c r="A293">
        <v>292</v>
      </c>
      <c r="B293" t="s">
        <v>1438</v>
      </c>
      <c r="C293" t="str">
        <f t="shared" si="4"/>
        <v> Mon</v>
      </c>
      <c r="D293" t="s">
        <v>1166</v>
      </c>
      <c r="E293" t="s">
        <v>1439</v>
      </c>
    </row>
    <row r="294" spans="1:5" ht="12.75">
      <c r="A294">
        <v>293</v>
      </c>
      <c r="B294" t="s">
        <v>1440</v>
      </c>
      <c r="C294" t="str">
        <f t="shared" si="4"/>
        <v> Wed</v>
      </c>
      <c r="D294" t="s">
        <v>1256</v>
      </c>
      <c r="E294" t="s">
        <v>1441</v>
      </c>
    </row>
    <row r="295" spans="1:5" ht="12.75">
      <c r="A295">
        <v>294</v>
      </c>
      <c r="B295" t="s">
        <v>1442</v>
      </c>
      <c r="C295" t="str">
        <f t="shared" si="4"/>
        <v> Wed</v>
      </c>
      <c r="D295" t="s">
        <v>1443</v>
      </c>
      <c r="E295" t="s">
        <v>1444</v>
      </c>
    </row>
    <row r="296" spans="1:5" ht="12.75">
      <c r="A296">
        <v>295</v>
      </c>
      <c r="B296" t="s">
        <v>1445</v>
      </c>
      <c r="C296" t="str">
        <f t="shared" si="4"/>
        <v> Thu</v>
      </c>
      <c r="D296" t="s">
        <v>738</v>
      </c>
      <c r="E296" t="s">
        <v>1446</v>
      </c>
    </row>
    <row r="297" spans="1:5" ht="12.75">
      <c r="A297">
        <v>296</v>
      </c>
      <c r="B297" t="s">
        <v>1447</v>
      </c>
      <c r="C297" t="str">
        <f t="shared" si="4"/>
        <v> Fri</v>
      </c>
      <c r="D297" t="s">
        <v>738</v>
      </c>
      <c r="E297" t="s">
        <v>1448</v>
      </c>
    </row>
    <row r="298" spans="1:5" ht="12.75">
      <c r="A298">
        <v>297</v>
      </c>
      <c r="B298" t="s">
        <v>1449</v>
      </c>
      <c r="C298" t="str">
        <f t="shared" si="4"/>
        <v> Thu</v>
      </c>
      <c r="D298" t="s">
        <v>1029</v>
      </c>
      <c r="E298" t="s">
        <v>1450</v>
      </c>
    </row>
    <row r="299" spans="1:7" ht="12.75">
      <c r="A299">
        <v>298</v>
      </c>
      <c r="B299" t="s">
        <v>1451</v>
      </c>
      <c r="C299" t="str">
        <f t="shared" si="4"/>
        <v> Thu</v>
      </c>
      <c r="D299" t="s">
        <v>831</v>
      </c>
      <c r="E299" t="s">
        <v>1452</v>
      </c>
      <c r="G299" t="s">
        <v>1453</v>
      </c>
    </row>
    <row r="300" spans="1:5" ht="12.75">
      <c r="A300">
        <v>299</v>
      </c>
      <c r="B300" t="s">
        <v>1454</v>
      </c>
      <c r="C300" t="str">
        <f t="shared" si="4"/>
        <v> Fri</v>
      </c>
      <c r="D300" t="s">
        <v>1098</v>
      </c>
      <c r="E300" t="s">
        <v>1455</v>
      </c>
    </row>
    <row r="301" spans="1:7" ht="12.75">
      <c r="A301">
        <v>300</v>
      </c>
      <c r="B301" t="s">
        <v>1456</v>
      </c>
      <c r="C301" t="str">
        <f t="shared" si="4"/>
        <v> Thu</v>
      </c>
      <c r="D301" t="s">
        <v>1457</v>
      </c>
      <c r="E301" t="s">
        <v>1458</v>
      </c>
      <c r="G301" t="s">
        <v>1459</v>
      </c>
    </row>
    <row r="302" spans="1:5" ht="12.75">
      <c r="A302">
        <v>301</v>
      </c>
      <c r="B302" t="s">
        <v>1460</v>
      </c>
      <c r="C302" t="str">
        <f t="shared" si="4"/>
        <v> Sat</v>
      </c>
      <c r="D302" t="s">
        <v>1461</v>
      </c>
      <c r="E302" t="s">
        <v>1462</v>
      </c>
    </row>
    <row r="303" spans="1:5" ht="12.75">
      <c r="A303">
        <v>302</v>
      </c>
      <c r="B303" t="s">
        <v>1463</v>
      </c>
      <c r="C303" t="str">
        <f t="shared" si="4"/>
        <v> Sat</v>
      </c>
      <c r="D303" t="s">
        <v>1461</v>
      </c>
      <c r="E303" t="s">
        <v>1464</v>
      </c>
    </row>
    <row r="304" spans="1:5" ht="12.75">
      <c r="A304">
        <v>303</v>
      </c>
      <c r="B304" t="s">
        <v>1465</v>
      </c>
      <c r="C304" t="str">
        <f t="shared" si="4"/>
        <v> Sat</v>
      </c>
      <c r="D304" t="s">
        <v>1461</v>
      </c>
      <c r="E304" t="s">
        <v>1466</v>
      </c>
    </row>
    <row r="305" spans="1:5" ht="12.75">
      <c r="A305">
        <v>304</v>
      </c>
      <c r="B305" t="s">
        <v>1467</v>
      </c>
      <c r="C305" t="str">
        <f t="shared" si="4"/>
        <v> Sat</v>
      </c>
      <c r="D305" t="s">
        <v>1256</v>
      </c>
      <c r="E305" t="s">
        <v>1468</v>
      </c>
    </row>
    <row r="306" spans="1:6" ht="12.75">
      <c r="A306">
        <v>305</v>
      </c>
      <c r="B306" t="s">
        <v>1469</v>
      </c>
      <c r="C306" t="str">
        <f t="shared" si="4"/>
        <v> Sat</v>
      </c>
      <c r="D306" t="s">
        <v>794</v>
      </c>
      <c r="E306" t="s">
        <v>1470</v>
      </c>
      <c r="F306" t="s">
        <v>1462</v>
      </c>
    </row>
    <row r="307" spans="1:5" ht="12.75">
      <c r="A307">
        <v>306</v>
      </c>
      <c r="B307" t="s">
        <v>1471</v>
      </c>
      <c r="C307" t="str">
        <f t="shared" si="4"/>
        <v> Sat</v>
      </c>
      <c r="D307" t="s">
        <v>738</v>
      </c>
      <c r="E307" t="s">
        <v>1472</v>
      </c>
    </row>
    <row r="308" spans="1:5" ht="12.75">
      <c r="A308">
        <v>307</v>
      </c>
      <c r="B308" t="s">
        <v>1473</v>
      </c>
      <c r="C308" t="str">
        <f t="shared" si="4"/>
        <v> Sat</v>
      </c>
      <c r="D308" t="s">
        <v>738</v>
      </c>
      <c r="E308" t="s">
        <v>1474</v>
      </c>
    </row>
    <row r="309" spans="1:7" ht="12.75">
      <c r="A309">
        <v>308</v>
      </c>
      <c r="B309" t="s">
        <v>1475</v>
      </c>
      <c r="C309" t="str">
        <f t="shared" si="4"/>
        <v> Sat</v>
      </c>
      <c r="D309" t="s">
        <v>763</v>
      </c>
      <c r="E309" t="s">
        <v>1476</v>
      </c>
      <c r="G309" t="s">
        <v>1477</v>
      </c>
    </row>
    <row r="310" spans="1:5" ht="12.75">
      <c r="A310">
        <v>309</v>
      </c>
      <c r="B310" t="s">
        <v>1478</v>
      </c>
      <c r="C310" t="str">
        <f t="shared" si="4"/>
        <v> Mon</v>
      </c>
      <c r="D310" t="s">
        <v>1259</v>
      </c>
      <c r="E310" t="s">
        <v>1479</v>
      </c>
    </row>
    <row r="311" spans="1:7" ht="12.75">
      <c r="A311">
        <v>310</v>
      </c>
      <c r="B311" t="s">
        <v>1480</v>
      </c>
      <c r="C311" t="str">
        <f t="shared" si="4"/>
        <v> Mon</v>
      </c>
      <c r="D311" t="s">
        <v>763</v>
      </c>
      <c r="E311" t="s">
        <v>1481</v>
      </c>
      <c r="G311" t="s">
        <v>1482</v>
      </c>
    </row>
    <row r="312" spans="1:6" ht="12.75">
      <c r="A312">
        <v>311</v>
      </c>
      <c r="B312" t="s">
        <v>1483</v>
      </c>
      <c r="C312" t="str">
        <f t="shared" si="4"/>
        <v> Mon</v>
      </c>
      <c r="D312" t="s">
        <v>1484</v>
      </c>
      <c r="E312" t="s">
        <v>1485</v>
      </c>
      <c r="F312" t="s">
        <v>1481</v>
      </c>
    </row>
    <row r="313" spans="1:5" ht="12.75">
      <c r="A313">
        <v>312</v>
      </c>
      <c r="B313" t="s">
        <v>1486</v>
      </c>
      <c r="C313" t="str">
        <f t="shared" si="4"/>
        <v> Mon</v>
      </c>
      <c r="D313" t="s">
        <v>1256</v>
      </c>
      <c r="E313" t="s">
        <v>1487</v>
      </c>
    </row>
    <row r="314" spans="1:6" ht="12.75">
      <c r="A314">
        <v>313</v>
      </c>
      <c r="B314" t="s">
        <v>1488</v>
      </c>
      <c r="C314" t="str">
        <f t="shared" si="4"/>
        <v> Mon</v>
      </c>
      <c r="D314" t="s">
        <v>1484</v>
      </c>
      <c r="E314" t="s">
        <v>1489</v>
      </c>
      <c r="F314" t="s">
        <v>1487</v>
      </c>
    </row>
    <row r="315" spans="1:5" ht="12.75">
      <c r="A315">
        <v>314</v>
      </c>
      <c r="B315" t="s">
        <v>1490</v>
      </c>
      <c r="C315" t="str">
        <f t="shared" si="4"/>
        <v> Mon</v>
      </c>
      <c r="D315" t="s">
        <v>738</v>
      </c>
      <c r="E315" t="s">
        <v>1491</v>
      </c>
    </row>
    <row r="316" spans="1:5" ht="12.75">
      <c r="A316">
        <v>315</v>
      </c>
      <c r="B316" t="s">
        <v>1492</v>
      </c>
      <c r="C316" t="str">
        <f t="shared" si="4"/>
        <v> Tue</v>
      </c>
      <c r="D316" t="s">
        <v>1493</v>
      </c>
      <c r="E316" t="s">
        <v>1494</v>
      </c>
    </row>
    <row r="317" spans="1:7" ht="12.75">
      <c r="A317">
        <v>316</v>
      </c>
      <c r="B317" t="s">
        <v>1495</v>
      </c>
      <c r="C317" t="str">
        <f t="shared" si="4"/>
        <v> Tue</v>
      </c>
      <c r="D317" t="s">
        <v>1496</v>
      </c>
      <c r="E317" t="s">
        <v>1497</v>
      </c>
      <c r="G317" t="s">
        <v>1477</v>
      </c>
    </row>
    <row r="318" spans="1:7" ht="12.75">
      <c r="A318">
        <v>317</v>
      </c>
      <c r="B318" t="s">
        <v>1498</v>
      </c>
      <c r="C318" t="str">
        <f t="shared" si="4"/>
        <v> Wed</v>
      </c>
      <c r="D318" t="s">
        <v>1461</v>
      </c>
      <c r="E318" t="s">
        <v>1499</v>
      </c>
      <c r="G318" t="s">
        <v>1500</v>
      </c>
    </row>
    <row r="319" spans="1:5" ht="12.75">
      <c r="A319">
        <v>318</v>
      </c>
      <c r="B319" t="s">
        <v>1501</v>
      </c>
      <c r="C319" t="str">
        <f t="shared" si="4"/>
        <v> Wed</v>
      </c>
      <c r="D319" t="s">
        <v>738</v>
      </c>
      <c r="E319" t="s">
        <v>1502</v>
      </c>
    </row>
    <row r="320" spans="1:5" ht="12.75">
      <c r="A320">
        <v>319</v>
      </c>
      <c r="B320" t="s">
        <v>1503</v>
      </c>
      <c r="C320" t="str">
        <f t="shared" si="4"/>
        <v> Tue</v>
      </c>
      <c r="D320" t="s">
        <v>738</v>
      </c>
      <c r="E320" t="s">
        <v>1504</v>
      </c>
    </row>
    <row r="321" spans="1:5" ht="12.75">
      <c r="A321">
        <v>320</v>
      </c>
      <c r="B321" t="s">
        <v>1505</v>
      </c>
      <c r="C321" t="str">
        <f t="shared" si="4"/>
        <v> Tue</v>
      </c>
      <c r="D321" t="s">
        <v>738</v>
      </c>
      <c r="E321" t="s">
        <v>1506</v>
      </c>
    </row>
    <row r="322" spans="1:5" ht="12.75">
      <c r="A322">
        <v>321</v>
      </c>
      <c r="B322" t="s">
        <v>1507</v>
      </c>
      <c r="C322" t="str">
        <f t="shared" si="4"/>
        <v> Sun</v>
      </c>
      <c r="D322" t="s">
        <v>794</v>
      </c>
      <c r="E322" t="s">
        <v>1508</v>
      </c>
    </row>
    <row r="323" spans="1:6" ht="12.75">
      <c r="A323">
        <v>322</v>
      </c>
      <c r="B323" t="s">
        <v>1509</v>
      </c>
      <c r="C323" t="str">
        <f aca="true" t="shared" si="5" ref="C323:C386">LEFT(B323,FIND(",",B323)-1)</f>
        <v> Tue</v>
      </c>
      <c r="D323" t="s">
        <v>1510</v>
      </c>
      <c r="E323" t="s">
        <v>1511</v>
      </c>
      <c r="F323" t="s">
        <v>1508</v>
      </c>
    </row>
    <row r="324" spans="1:5" ht="12.75">
      <c r="A324">
        <v>323</v>
      </c>
      <c r="B324" t="s">
        <v>1512</v>
      </c>
      <c r="C324" t="str">
        <f t="shared" si="5"/>
        <v> Wed</v>
      </c>
      <c r="D324" t="s">
        <v>738</v>
      </c>
      <c r="E324" t="s">
        <v>0</v>
      </c>
    </row>
    <row r="325" spans="1:5" ht="12.75">
      <c r="A325">
        <v>324</v>
      </c>
      <c r="B325" t="s">
        <v>1</v>
      </c>
      <c r="C325" t="str">
        <f t="shared" si="5"/>
        <v> Wed</v>
      </c>
      <c r="D325" t="s">
        <v>1256</v>
      </c>
      <c r="E325" t="s">
        <v>2</v>
      </c>
    </row>
    <row r="326" spans="1:5" ht="12.75">
      <c r="A326">
        <v>325</v>
      </c>
      <c r="B326" t="s">
        <v>3</v>
      </c>
      <c r="C326" t="str">
        <f t="shared" si="5"/>
        <v> Sun</v>
      </c>
      <c r="D326" t="s">
        <v>1018</v>
      </c>
      <c r="E326" t="s">
        <v>4</v>
      </c>
    </row>
    <row r="327" spans="1:7" ht="12.75">
      <c r="A327">
        <v>326</v>
      </c>
      <c r="B327" t="s">
        <v>5</v>
      </c>
      <c r="C327" t="str">
        <f t="shared" si="5"/>
        <v> Sun</v>
      </c>
      <c r="D327" t="s">
        <v>6</v>
      </c>
      <c r="E327" t="s">
        <v>7</v>
      </c>
      <c r="G327" t="s">
        <v>8</v>
      </c>
    </row>
    <row r="328" spans="1:5" ht="12.75">
      <c r="A328">
        <v>327</v>
      </c>
      <c r="B328" t="s">
        <v>9</v>
      </c>
      <c r="C328" t="str">
        <f t="shared" si="5"/>
        <v> Mon</v>
      </c>
      <c r="D328" t="s">
        <v>738</v>
      </c>
      <c r="E328" t="s">
        <v>10</v>
      </c>
    </row>
    <row r="329" spans="1:7" ht="12.75">
      <c r="A329">
        <v>328</v>
      </c>
      <c r="B329" t="s">
        <v>11</v>
      </c>
      <c r="C329" t="str">
        <f t="shared" si="5"/>
        <v> Mon</v>
      </c>
      <c r="D329" t="s">
        <v>12</v>
      </c>
      <c r="E329" t="s">
        <v>13</v>
      </c>
      <c r="G329" t="s">
        <v>14</v>
      </c>
    </row>
    <row r="330" spans="1:7" ht="12.75">
      <c r="A330">
        <v>329</v>
      </c>
      <c r="B330" t="s">
        <v>15</v>
      </c>
      <c r="C330" t="str">
        <f t="shared" si="5"/>
        <v> Mon</v>
      </c>
      <c r="D330" t="s">
        <v>1018</v>
      </c>
      <c r="E330" t="s">
        <v>16</v>
      </c>
      <c r="G330" t="s">
        <v>14</v>
      </c>
    </row>
    <row r="331" spans="1:7" ht="12.75">
      <c r="A331">
        <v>330</v>
      </c>
      <c r="B331" t="s">
        <v>17</v>
      </c>
      <c r="C331" t="str">
        <f t="shared" si="5"/>
        <v> Mon</v>
      </c>
      <c r="D331" t="s">
        <v>763</v>
      </c>
      <c r="E331" t="s">
        <v>18</v>
      </c>
      <c r="G331" t="s">
        <v>19</v>
      </c>
    </row>
    <row r="332" spans="1:7" ht="12.75">
      <c r="A332">
        <v>331</v>
      </c>
      <c r="B332" t="s">
        <v>20</v>
      </c>
      <c r="C332" t="str">
        <f t="shared" si="5"/>
        <v> Mon</v>
      </c>
      <c r="D332" t="s">
        <v>1130</v>
      </c>
      <c r="E332" t="s">
        <v>21</v>
      </c>
      <c r="G332" t="s">
        <v>8</v>
      </c>
    </row>
    <row r="333" spans="1:5" ht="12.75">
      <c r="A333">
        <v>332</v>
      </c>
      <c r="B333" t="s">
        <v>22</v>
      </c>
      <c r="C333" t="str">
        <f t="shared" si="5"/>
        <v> Mon</v>
      </c>
      <c r="D333" t="s">
        <v>12</v>
      </c>
      <c r="E333" t="s">
        <v>23</v>
      </c>
    </row>
    <row r="334" spans="1:7" ht="12.75">
      <c r="A334">
        <v>333</v>
      </c>
      <c r="B334" t="s">
        <v>24</v>
      </c>
      <c r="C334" t="str">
        <f t="shared" si="5"/>
        <v> Mon</v>
      </c>
      <c r="D334" t="s">
        <v>1457</v>
      </c>
      <c r="E334" t="s">
        <v>25</v>
      </c>
      <c r="F334" t="s">
        <v>13</v>
      </c>
      <c r="G334" t="s">
        <v>14</v>
      </c>
    </row>
    <row r="335" spans="1:7" ht="12.75">
      <c r="A335">
        <v>334</v>
      </c>
      <c r="B335" t="s">
        <v>26</v>
      </c>
      <c r="C335" t="str">
        <f t="shared" si="5"/>
        <v> Tue</v>
      </c>
      <c r="D335" t="s">
        <v>763</v>
      </c>
      <c r="E335" t="s">
        <v>27</v>
      </c>
      <c r="G335" t="s">
        <v>28</v>
      </c>
    </row>
    <row r="336" spans="1:5" ht="12.75">
      <c r="A336">
        <v>335</v>
      </c>
      <c r="B336" t="s">
        <v>29</v>
      </c>
      <c r="C336" t="str">
        <f t="shared" si="5"/>
        <v> Tue</v>
      </c>
      <c r="D336" t="s">
        <v>738</v>
      </c>
      <c r="E336" t="s">
        <v>30</v>
      </c>
    </row>
    <row r="337" spans="1:6" ht="12.75">
      <c r="A337">
        <v>336</v>
      </c>
      <c r="B337" t="s">
        <v>31</v>
      </c>
      <c r="C337" t="str">
        <f t="shared" si="5"/>
        <v> Tue</v>
      </c>
      <c r="D337" t="s">
        <v>853</v>
      </c>
      <c r="E337" t="s">
        <v>32</v>
      </c>
      <c r="F337" t="s">
        <v>25</v>
      </c>
    </row>
    <row r="338" spans="1:5" ht="12.75">
      <c r="A338">
        <v>337</v>
      </c>
      <c r="B338" t="s">
        <v>33</v>
      </c>
      <c r="C338" t="str">
        <f t="shared" si="5"/>
        <v> Tue</v>
      </c>
      <c r="D338" t="s">
        <v>746</v>
      </c>
      <c r="E338" t="s">
        <v>34</v>
      </c>
    </row>
    <row r="339" spans="1:5" ht="12.75">
      <c r="A339">
        <v>338</v>
      </c>
      <c r="B339" t="s">
        <v>35</v>
      </c>
      <c r="C339" t="str">
        <f t="shared" si="5"/>
        <v> Tue</v>
      </c>
      <c r="D339" t="s">
        <v>36</v>
      </c>
      <c r="E339" t="s">
        <v>37</v>
      </c>
    </row>
    <row r="340" spans="1:5" ht="12.75">
      <c r="A340">
        <v>339</v>
      </c>
      <c r="B340" t="s">
        <v>38</v>
      </c>
      <c r="C340" t="str">
        <f t="shared" si="5"/>
        <v> Tue</v>
      </c>
      <c r="D340" t="s">
        <v>1018</v>
      </c>
      <c r="E340" t="s">
        <v>39</v>
      </c>
    </row>
    <row r="341" spans="1:5" ht="12.75">
      <c r="A341">
        <v>340</v>
      </c>
      <c r="B341" t="s">
        <v>40</v>
      </c>
      <c r="C341" t="str">
        <f t="shared" si="5"/>
        <v> Tue</v>
      </c>
      <c r="D341" t="s">
        <v>831</v>
      </c>
      <c r="E341" t="s">
        <v>41</v>
      </c>
    </row>
    <row r="342" spans="1:7" ht="12.75">
      <c r="A342">
        <v>341</v>
      </c>
      <c r="B342" t="s">
        <v>42</v>
      </c>
      <c r="C342" t="str">
        <f t="shared" si="5"/>
        <v> Tue</v>
      </c>
      <c r="D342" t="s">
        <v>1159</v>
      </c>
      <c r="E342" t="s">
        <v>43</v>
      </c>
      <c r="F342" t="s">
        <v>21</v>
      </c>
      <c r="G342" t="s">
        <v>8</v>
      </c>
    </row>
    <row r="343" spans="1:7" ht="12.75">
      <c r="A343">
        <v>342</v>
      </c>
      <c r="B343" t="s">
        <v>44</v>
      </c>
      <c r="C343" t="str">
        <f t="shared" si="5"/>
        <v> Tue</v>
      </c>
      <c r="D343" t="s">
        <v>1159</v>
      </c>
      <c r="E343" t="s">
        <v>45</v>
      </c>
      <c r="F343" t="s">
        <v>43</v>
      </c>
      <c r="G343" t="s">
        <v>8</v>
      </c>
    </row>
    <row r="344" spans="1:7" ht="12.75">
      <c r="A344">
        <v>343</v>
      </c>
      <c r="B344" t="s">
        <v>46</v>
      </c>
      <c r="C344" t="str">
        <f t="shared" si="5"/>
        <v> Tue</v>
      </c>
      <c r="D344" t="s">
        <v>763</v>
      </c>
      <c r="E344" t="s">
        <v>47</v>
      </c>
      <c r="G344" t="s">
        <v>48</v>
      </c>
    </row>
    <row r="345" spans="1:7" ht="12.75">
      <c r="A345">
        <v>344</v>
      </c>
      <c r="B345" t="s">
        <v>49</v>
      </c>
      <c r="C345" t="str">
        <f t="shared" si="5"/>
        <v> Tue</v>
      </c>
      <c r="D345" t="s">
        <v>948</v>
      </c>
      <c r="E345" t="s">
        <v>50</v>
      </c>
      <c r="F345" t="s">
        <v>4</v>
      </c>
      <c r="G345" t="s">
        <v>51</v>
      </c>
    </row>
    <row r="346" spans="1:5" ht="12.75">
      <c r="A346">
        <v>345</v>
      </c>
      <c r="B346" t="s">
        <v>52</v>
      </c>
      <c r="C346" t="str">
        <f t="shared" si="5"/>
        <v> Tue</v>
      </c>
      <c r="D346" t="s">
        <v>1375</v>
      </c>
      <c r="E346" t="s">
        <v>53</v>
      </c>
    </row>
    <row r="347" spans="1:7" ht="12.75">
      <c r="A347">
        <v>346</v>
      </c>
      <c r="B347" t="s">
        <v>54</v>
      </c>
      <c r="C347" t="str">
        <f t="shared" si="5"/>
        <v> Tue</v>
      </c>
      <c r="D347" t="s">
        <v>55</v>
      </c>
      <c r="E347" t="s">
        <v>56</v>
      </c>
      <c r="G347" t="s">
        <v>57</v>
      </c>
    </row>
    <row r="348" spans="1:5" ht="12.75">
      <c r="A348">
        <v>347</v>
      </c>
      <c r="B348" t="s">
        <v>58</v>
      </c>
      <c r="C348" t="str">
        <f t="shared" si="5"/>
        <v> Wed</v>
      </c>
      <c r="D348" t="s">
        <v>12</v>
      </c>
      <c r="E348" t="s">
        <v>59</v>
      </c>
    </row>
    <row r="349" spans="1:7" ht="12.75">
      <c r="A349">
        <v>348</v>
      </c>
      <c r="B349" t="s">
        <v>60</v>
      </c>
      <c r="C349" t="str">
        <f t="shared" si="5"/>
        <v> Wed</v>
      </c>
      <c r="D349" t="s">
        <v>1018</v>
      </c>
      <c r="E349" t="s">
        <v>61</v>
      </c>
      <c r="G349" t="s">
        <v>62</v>
      </c>
    </row>
    <row r="350" spans="1:7" ht="12.75">
      <c r="A350">
        <v>349</v>
      </c>
      <c r="B350" t="s">
        <v>63</v>
      </c>
      <c r="C350" t="str">
        <f t="shared" si="5"/>
        <v> Wed</v>
      </c>
      <c r="D350" t="s">
        <v>1018</v>
      </c>
      <c r="E350" t="s">
        <v>64</v>
      </c>
      <c r="G350" t="s">
        <v>65</v>
      </c>
    </row>
    <row r="351" spans="1:5" ht="12.75">
      <c r="A351">
        <v>350</v>
      </c>
      <c r="B351" t="s">
        <v>66</v>
      </c>
      <c r="C351" t="str">
        <f t="shared" si="5"/>
        <v> Wed</v>
      </c>
      <c r="D351" t="s">
        <v>36</v>
      </c>
      <c r="E351" t="s">
        <v>67</v>
      </c>
    </row>
    <row r="352" spans="1:5" ht="12.75">
      <c r="A352">
        <v>351</v>
      </c>
      <c r="B352" t="s">
        <v>68</v>
      </c>
      <c r="C352" t="str">
        <f t="shared" si="5"/>
        <v> Wed</v>
      </c>
      <c r="D352" t="s">
        <v>811</v>
      </c>
      <c r="E352" t="s">
        <v>69</v>
      </c>
    </row>
    <row r="353" spans="1:5" ht="12.75">
      <c r="A353">
        <v>352</v>
      </c>
      <c r="B353" t="s">
        <v>70</v>
      </c>
      <c r="C353" t="str">
        <f t="shared" si="5"/>
        <v> Wed</v>
      </c>
      <c r="D353" t="s">
        <v>71</v>
      </c>
      <c r="E353" t="s">
        <v>72</v>
      </c>
    </row>
    <row r="354" spans="1:7" ht="12.75">
      <c r="A354">
        <v>353</v>
      </c>
      <c r="B354" t="s">
        <v>73</v>
      </c>
      <c r="C354" t="str">
        <f t="shared" si="5"/>
        <v> Thu</v>
      </c>
      <c r="D354" t="s">
        <v>1321</v>
      </c>
      <c r="E354" t="s">
        <v>74</v>
      </c>
      <c r="G354" t="s">
        <v>75</v>
      </c>
    </row>
    <row r="355" spans="1:7" ht="12.75">
      <c r="A355">
        <v>354</v>
      </c>
      <c r="B355" t="s">
        <v>76</v>
      </c>
      <c r="C355" t="str">
        <f t="shared" si="5"/>
        <v> Fri</v>
      </c>
      <c r="D355" t="s">
        <v>77</v>
      </c>
      <c r="E355" t="s">
        <v>78</v>
      </c>
      <c r="G355" t="s">
        <v>79</v>
      </c>
    </row>
    <row r="356" spans="1:7" ht="12.75">
      <c r="A356">
        <v>355</v>
      </c>
      <c r="B356" t="s">
        <v>80</v>
      </c>
      <c r="C356" t="str">
        <f t="shared" si="5"/>
        <v> Fri</v>
      </c>
      <c r="D356" t="s">
        <v>81</v>
      </c>
      <c r="E356" t="s">
        <v>82</v>
      </c>
      <c r="G356" t="s">
        <v>65</v>
      </c>
    </row>
    <row r="357" spans="1:6" ht="12.75">
      <c r="A357">
        <v>356</v>
      </c>
      <c r="B357" t="s">
        <v>83</v>
      </c>
      <c r="C357" t="str">
        <f t="shared" si="5"/>
        <v> Fri</v>
      </c>
      <c r="D357" t="s">
        <v>1510</v>
      </c>
      <c r="E357" t="s">
        <v>84</v>
      </c>
      <c r="F357" t="s">
        <v>82</v>
      </c>
    </row>
    <row r="358" spans="1:7" ht="12.75">
      <c r="A358">
        <v>357</v>
      </c>
      <c r="B358" t="s">
        <v>85</v>
      </c>
      <c r="C358" t="str">
        <f t="shared" si="5"/>
        <v> Fri</v>
      </c>
      <c r="D358" t="s">
        <v>86</v>
      </c>
      <c r="E358" t="s">
        <v>87</v>
      </c>
      <c r="F358" t="s">
        <v>16</v>
      </c>
      <c r="G358" t="s">
        <v>14</v>
      </c>
    </row>
    <row r="359" spans="1:7" ht="12.75">
      <c r="A359">
        <v>358</v>
      </c>
      <c r="B359" t="s">
        <v>88</v>
      </c>
      <c r="C359" t="str">
        <f t="shared" si="5"/>
        <v> Fri</v>
      </c>
      <c r="D359" t="s">
        <v>1006</v>
      </c>
      <c r="E359" t="s">
        <v>89</v>
      </c>
      <c r="G359" t="s">
        <v>90</v>
      </c>
    </row>
    <row r="360" spans="1:7" ht="12.75">
      <c r="A360">
        <v>359</v>
      </c>
      <c r="B360" t="s">
        <v>91</v>
      </c>
      <c r="C360" t="str">
        <f t="shared" si="5"/>
        <v> Fri</v>
      </c>
      <c r="D360" t="s">
        <v>1018</v>
      </c>
      <c r="E360" t="s">
        <v>92</v>
      </c>
      <c r="G360" t="s">
        <v>65</v>
      </c>
    </row>
    <row r="361" spans="1:6" ht="12.75">
      <c r="A361">
        <v>360</v>
      </c>
      <c r="B361" t="s">
        <v>93</v>
      </c>
      <c r="C361" t="str">
        <f t="shared" si="5"/>
        <v> Fri</v>
      </c>
      <c r="D361" t="s">
        <v>1375</v>
      </c>
      <c r="E361" t="s">
        <v>94</v>
      </c>
      <c r="F361" t="s">
        <v>89</v>
      </c>
    </row>
    <row r="362" spans="1:5" ht="12.75">
      <c r="A362">
        <v>361</v>
      </c>
      <c r="B362" t="s">
        <v>95</v>
      </c>
      <c r="C362" t="str">
        <f t="shared" si="5"/>
        <v> Mon</v>
      </c>
      <c r="D362" t="s">
        <v>738</v>
      </c>
      <c r="E362" t="s">
        <v>96</v>
      </c>
    </row>
    <row r="363" spans="1:5" ht="12.75">
      <c r="A363">
        <v>362</v>
      </c>
      <c r="B363" t="s">
        <v>97</v>
      </c>
      <c r="C363" t="str">
        <f t="shared" si="5"/>
        <v> Mon</v>
      </c>
      <c r="D363" t="s">
        <v>794</v>
      </c>
      <c r="E363" t="s">
        <v>98</v>
      </c>
    </row>
    <row r="364" spans="1:7" ht="12.75">
      <c r="A364">
        <v>363</v>
      </c>
      <c r="B364" t="s">
        <v>99</v>
      </c>
      <c r="C364" t="str">
        <f t="shared" si="5"/>
        <v> Tue</v>
      </c>
      <c r="D364" t="s">
        <v>831</v>
      </c>
      <c r="E364" t="s">
        <v>100</v>
      </c>
      <c r="G364" t="s">
        <v>101</v>
      </c>
    </row>
    <row r="365" spans="1:5" ht="12.75">
      <c r="A365">
        <v>364</v>
      </c>
      <c r="B365" t="s">
        <v>102</v>
      </c>
      <c r="C365" t="str">
        <f t="shared" si="5"/>
        <v> Thu</v>
      </c>
      <c r="D365" t="s">
        <v>738</v>
      </c>
      <c r="E365" t="s">
        <v>103</v>
      </c>
    </row>
    <row r="366" spans="1:5" ht="12.75">
      <c r="A366">
        <v>365</v>
      </c>
      <c r="B366" t="s">
        <v>104</v>
      </c>
      <c r="C366" t="str">
        <f t="shared" si="5"/>
        <v> Thu</v>
      </c>
      <c r="D366" t="s">
        <v>105</v>
      </c>
      <c r="E366" t="s">
        <v>106</v>
      </c>
    </row>
    <row r="367" spans="1:5" ht="12.75">
      <c r="A367">
        <v>366</v>
      </c>
      <c r="B367" t="s">
        <v>107</v>
      </c>
      <c r="C367" t="str">
        <f t="shared" si="5"/>
        <v> Thu</v>
      </c>
      <c r="D367" t="s">
        <v>108</v>
      </c>
      <c r="E367" t="s">
        <v>109</v>
      </c>
    </row>
    <row r="368" spans="1:7" ht="12.75">
      <c r="A368">
        <v>367</v>
      </c>
      <c r="B368" t="s">
        <v>110</v>
      </c>
      <c r="C368" t="str">
        <f t="shared" si="5"/>
        <v> Sat</v>
      </c>
      <c r="D368" t="s">
        <v>111</v>
      </c>
      <c r="E368" t="s">
        <v>112</v>
      </c>
      <c r="G368" t="s">
        <v>113</v>
      </c>
    </row>
    <row r="369" spans="1:7" ht="12.75">
      <c r="A369">
        <v>368</v>
      </c>
      <c r="B369" t="s">
        <v>114</v>
      </c>
      <c r="C369" t="str">
        <f t="shared" si="5"/>
        <v> Sun</v>
      </c>
      <c r="D369" t="s">
        <v>115</v>
      </c>
      <c r="E369" t="s">
        <v>116</v>
      </c>
      <c r="G369" t="s">
        <v>117</v>
      </c>
    </row>
    <row r="370" spans="1:7" ht="12.75">
      <c r="A370">
        <v>369</v>
      </c>
      <c r="B370" t="s">
        <v>118</v>
      </c>
      <c r="C370" t="str">
        <f t="shared" si="5"/>
        <v> Mon</v>
      </c>
      <c r="D370" t="s">
        <v>119</v>
      </c>
      <c r="E370" t="s">
        <v>120</v>
      </c>
      <c r="F370" t="s">
        <v>112</v>
      </c>
      <c r="G370" t="s">
        <v>121</v>
      </c>
    </row>
    <row r="371" spans="1:4" ht="12.75">
      <c r="A371">
        <v>370</v>
      </c>
      <c r="C371" t="e">
        <f t="shared" si="5"/>
        <v>#VALUE!</v>
      </c>
      <c r="D371" t="s">
        <v>122</v>
      </c>
    </row>
    <row r="372" spans="1:4" ht="12.75">
      <c r="A372">
        <v>371</v>
      </c>
      <c r="C372" t="e">
        <f t="shared" si="5"/>
        <v>#VALUE!</v>
      </c>
      <c r="D372" t="s">
        <v>122</v>
      </c>
    </row>
    <row r="373" spans="1:5" ht="12.75">
      <c r="A373">
        <v>372</v>
      </c>
      <c r="B373" t="s">
        <v>123</v>
      </c>
      <c r="C373" t="str">
        <f t="shared" si="5"/>
        <v> Wed</v>
      </c>
      <c r="D373" t="s">
        <v>1256</v>
      </c>
      <c r="E373" t="s">
        <v>124</v>
      </c>
    </row>
    <row r="374" spans="1:5" ht="12.75">
      <c r="A374">
        <v>373</v>
      </c>
      <c r="B374" t="s">
        <v>125</v>
      </c>
      <c r="C374" t="str">
        <f t="shared" si="5"/>
        <v> Wed</v>
      </c>
      <c r="D374" t="s">
        <v>1256</v>
      </c>
      <c r="E374" t="s">
        <v>126</v>
      </c>
    </row>
    <row r="375" spans="1:5" ht="12.75">
      <c r="A375">
        <v>374</v>
      </c>
      <c r="B375" t="s">
        <v>127</v>
      </c>
      <c r="C375" t="str">
        <f t="shared" si="5"/>
        <v> Wed</v>
      </c>
      <c r="D375" t="s">
        <v>738</v>
      </c>
      <c r="E375" t="s">
        <v>128</v>
      </c>
    </row>
    <row r="376" spans="1:7" ht="12.75">
      <c r="A376">
        <v>375</v>
      </c>
      <c r="B376" t="s">
        <v>129</v>
      </c>
      <c r="C376" t="str">
        <f t="shared" si="5"/>
        <v> Wed</v>
      </c>
      <c r="D376" t="s">
        <v>115</v>
      </c>
      <c r="E376" t="s">
        <v>130</v>
      </c>
      <c r="G376" t="s">
        <v>131</v>
      </c>
    </row>
    <row r="377" spans="1:7" ht="12.75">
      <c r="A377">
        <v>376</v>
      </c>
      <c r="B377" t="s">
        <v>132</v>
      </c>
      <c r="C377" t="str">
        <f t="shared" si="5"/>
        <v> Wed</v>
      </c>
      <c r="D377" t="s">
        <v>115</v>
      </c>
      <c r="E377" t="s">
        <v>133</v>
      </c>
      <c r="G377" t="s">
        <v>134</v>
      </c>
    </row>
    <row r="378" spans="1:7" ht="12.75">
      <c r="A378">
        <v>377</v>
      </c>
      <c r="B378" t="s">
        <v>135</v>
      </c>
      <c r="C378" t="str">
        <f t="shared" si="5"/>
        <v> Sun</v>
      </c>
      <c r="D378" t="s">
        <v>763</v>
      </c>
      <c r="E378" t="s">
        <v>136</v>
      </c>
      <c r="G378" t="s">
        <v>137</v>
      </c>
    </row>
    <row r="379" spans="1:7" ht="12.75">
      <c r="A379">
        <v>378</v>
      </c>
      <c r="B379" t="s">
        <v>138</v>
      </c>
      <c r="C379" t="str">
        <f t="shared" si="5"/>
        <v> Sun</v>
      </c>
      <c r="D379" t="s">
        <v>1457</v>
      </c>
      <c r="E379" t="s">
        <v>139</v>
      </c>
      <c r="G379" t="s">
        <v>140</v>
      </c>
    </row>
    <row r="380" spans="1:6" ht="12.75">
      <c r="A380">
        <v>379</v>
      </c>
      <c r="B380" t="s">
        <v>141</v>
      </c>
      <c r="C380" t="str">
        <f t="shared" si="5"/>
        <v> Sun</v>
      </c>
      <c r="D380" t="s">
        <v>142</v>
      </c>
      <c r="E380" t="s">
        <v>143</v>
      </c>
      <c r="F380" t="s">
        <v>136</v>
      </c>
    </row>
    <row r="381" spans="1:7" ht="12.75">
      <c r="A381">
        <v>380</v>
      </c>
      <c r="B381" t="s">
        <v>144</v>
      </c>
      <c r="C381" t="str">
        <f t="shared" si="5"/>
        <v> Mon</v>
      </c>
      <c r="D381" t="s">
        <v>763</v>
      </c>
      <c r="E381" t="s">
        <v>145</v>
      </c>
      <c r="G381" t="s">
        <v>146</v>
      </c>
    </row>
    <row r="382" spans="1:5" ht="12.75">
      <c r="A382">
        <v>381</v>
      </c>
      <c r="B382" t="s">
        <v>147</v>
      </c>
      <c r="C382" t="str">
        <f t="shared" si="5"/>
        <v> Tue</v>
      </c>
      <c r="D382" t="s">
        <v>738</v>
      </c>
      <c r="E382" t="s">
        <v>148</v>
      </c>
    </row>
    <row r="383" spans="1:5" ht="12.75">
      <c r="A383">
        <v>382</v>
      </c>
      <c r="B383" t="s">
        <v>149</v>
      </c>
      <c r="C383" t="str">
        <f t="shared" si="5"/>
        <v> Tue</v>
      </c>
      <c r="D383" t="s">
        <v>738</v>
      </c>
      <c r="E383" t="s">
        <v>150</v>
      </c>
    </row>
    <row r="384" spans="1:6" ht="12.75">
      <c r="A384">
        <v>383</v>
      </c>
      <c r="B384" t="s">
        <v>151</v>
      </c>
      <c r="C384" t="str">
        <f t="shared" si="5"/>
        <v> Tue</v>
      </c>
      <c r="D384" t="s">
        <v>142</v>
      </c>
      <c r="E384" t="s">
        <v>152</v>
      </c>
      <c r="F384" t="s">
        <v>150</v>
      </c>
    </row>
    <row r="385" spans="1:5" ht="12.75">
      <c r="A385">
        <v>384</v>
      </c>
      <c r="B385" t="s">
        <v>153</v>
      </c>
      <c r="C385" t="str">
        <f t="shared" si="5"/>
        <v> Tue</v>
      </c>
      <c r="D385" t="s">
        <v>154</v>
      </c>
      <c r="E385" t="s">
        <v>155</v>
      </c>
    </row>
    <row r="386" spans="1:5" ht="12.75">
      <c r="A386">
        <v>385</v>
      </c>
      <c r="B386" t="s">
        <v>156</v>
      </c>
      <c r="C386" t="str">
        <f t="shared" si="5"/>
        <v> Tue</v>
      </c>
      <c r="D386" t="s">
        <v>36</v>
      </c>
      <c r="E386" t="s">
        <v>157</v>
      </c>
    </row>
    <row r="387" spans="1:7" ht="12.75">
      <c r="A387">
        <v>386</v>
      </c>
      <c r="B387" t="s">
        <v>158</v>
      </c>
      <c r="C387" t="str">
        <f aca="true" t="shared" si="6" ref="C387:C450">LEFT(B387,FIND(",",B387)-1)</f>
        <v> Tue</v>
      </c>
      <c r="D387" t="s">
        <v>831</v>
      </c>
      <c r="E387" t="s">
        <v>159</v>
      </c>
      <c r="G387" t="s">
        <v>160</v>
      </c>
    </row>
    <row r="388" spans="1:7" ht="12.75">
      <c r="A388">
        <v>387</v>
      </c>
      <c r="B388" t="s">
        <v>161</v>
      </c>
      <c r="C388" t="str">
        <f t="shared" si="6"/>
        <v> Tue</v>
      </c>
      <c r="D388" t="s">
        <v>746</v>
      </c>
      <c r="E388" t="s">
        <v>162</v>
      </c>
      <c r="G388" t="s">
        <v>163</v>
      </c>
    </row>
    <row r="389" spans="1:5" ht="12.75">
      <c r="A389">
        <v>388</v>
      </c>
      <c r="B389" t="s">
        <v>164</v>
      </c>
      <c r="C389" t="str">
        <f t="shared" si="6"/>
        <v> Fri</v>
      </c>
      <c r="D389" t="s">
        <v>12</v>
      </c>
      <c r="E389" t="s">
        <v>165</v>
      </c>
    </row>
    <row r="390" spans="1:7" ht="12.75">
      <c r="A390">
        <v>389</v>
      </c>
      <c r="B390" t="s">
        <v>166</v>
      </c>
      <c r="C390" t="str">
        <f t="shared" si="6"/>
        <v> Sat</v>
      </c>
      <c r="D390" t="s">
        <v>115</v>
      </c>
      <c r="E390" t="s">
        <v>167</v>
      </c>
      <c r="G390" t="s">
        <v>168</v>
      </c>
    </row>
    <row r="391" spans="1:7" ht="12.75">
      <c r="A391">
        <v>390</v>
      </c>
      <c r="B391" t="s">
        <v>169</v>
      </c>
      <c r="C391" t="str">
        <f t="shared" si="6"/>
        <v> Sun</v>
      </c>
      <c r="D391" t="s">
        <v>170</v>
      </c>
      <c r="E391" t="s">
        <v>171</v>
      </c>
      <c r="G391" t="s">
        <v>172</v>
      </c>
    </row>
    <row r="392" spans="1:7" ht="12.75">
      <c r="A392">
        <v>391</v>
      </c>
      <c r="B392" t="s">
        <v>173</v>
      </c>
      <c r="C392" t="str">
        <f t="shared" si="6"/>
        <v> Sun</v>
      </c>
      <c r="D392" t="s">
        <v>6</v>
      </c>
      <c r="E392" t="s">
        <v>174</v>
      </c>
      <c r="G392" t="s">
        <v>175</v>
      </c>
    </row>
    <row r="393" spans="1:5" ht="12.75">
      <c r="A393">
        <v>392</v>
      </c>
      <c r="B393" t="s">
        <v>176</v>
      </c>
      <c r="C393" t="str">
        <f t="shared" si="6"/>
        <v> Sun</v>
      </c>
      <c r="D393" t="s">
        <v>177</v>
      </c>
      <c r="E393" t="s">
        <v>178</v>
      </c>
    </row>
    <row r="394" spans="1:7" ht="12.75">
      <c r="A394">
        <v>393</v>
      </c>
      <c r="B394" t="s">
        <v>179</v>
      </c>
      <c r="C394" t="str">
        <f t="shared" si="6"/>
        <v> Sun</v>
      </c>
      <c r="D394" t="s">
        <v>6</v>
      </c>
      <c r="E394" t="s">
        <v>180</v>
      </c>
      <c r="G394" t="s">
        <v>181</v>
      </c>
    </row>
    <row r="395" spans="1:5" ht="12.75">
      <c r="A395">
        <v>394</v>
      </c>
      <c r="B395" t="s">
        <v>182</v>
      </c>
      <c r="C395" t="str">
        <f t="shared" si="6"/>
        <v> Mon</v>
      </c>
      <c r="D395" t="s">
        <v>746</v>
      </c>
      <c r="E395" t="s">
        <v>183</v>
      </c>
    </row>
    <row r="396" spans="1:5" ht="12.75">
      <c r="A396">
        <v>395</v>
      </c>
      <c r="B396" t="s">
        <v>184</v>
      </c>
      <c r="C396" t="str">
        <f t="shared" si="6"/>
        <v> Wed</v>
      </c>
      <c r="D396" t="s">
        <v>738</v>
      </c>
      <c r="E396" t="s">
        <v>185</v>
      </c>
    </row>
    <row r="397" spans="1:6" ht="12.75">
      <c r="A397">
        <v>396</v>
      </c>
      <c r="B397" t="s">
        <v>186</v>
      </c>
      <c r="C397" t="str">
        <f t="shared" si="6"/>
        <v> Wed</v>
      </c>
      <c r="D397" t="s">
        <v>1285</v>
      </c>
      <c r="E397" t="s">
        <v>187</v>
      </c>
      <c r="F397" t="s">
        <v>103</v>
      </c>
    </row>
    <row r="398" spans="1:5" ht="12.75">
      <c r="A398">
        <v>397</v>
      </c>
      <c r="B398" t="s">
        <v>188</v>
      </c>
      <c r="C398" t="str">
        <f t="shared" si="6"/>
        <v> Wed</v>
      </c>
      <c r="D398" t="s">
        <v>1256</v>
      </c>
      <c r="E398" t="s">
        <v>189</v>
      </c>
    </row>
    <row r="399" spans="1:5" ht="12.75">
      <c r="A399">
        <v>398</v>
      </c>
      <c r="B399" t="s">
        <v>190</v>
      </c>
      <c r="C399" t="str">
        <f t="shared" si="6"/>
        <v> Thu</v>
      </c>
      <c r="D399" t="s">
        <v>916</v>
      </c>
      <c r="E399" t="s">
        <v>191</v>
      </c>
    </row>
    <row r="400" spans="1:5" ht="12.75">
      <c r="A400">
        <v>399</v>
      </c>
      <c r="B400" t="s">
        <v>192</v>
      </c>
      <c r="C400" t="str">
        <f t="shared" si="6"/>
        <v> Thu</v>
      </c>
      <c r="D400" t="s">
        <v>794</v>
      </c>
      <c r="E400" t="s">
        <v>193</v>
      </c>
    </row>
    <row r="401" spans="1:5" ht="12.75">
      <c r="A401">
        <v>400</v>
      </c>
      <c r="B401" t="s">
        <v>194</v>
      </c>
      <c r="C401" t="str">
        <f t="shared" si="6"/>
        <v> Thu</v>
      </c>
      <c r="D401" t="s">
        <v>794</v>
      </c>
      <c r="E401" t="s">
        <v>195</v>
      </c>
    </row>
    <row r="402" spans="1:8" ht="12.75">
      <c r="A402">
        <v>401</v>
      </c>
      <c r="B402" t="s">
        <v>196</v>
      </c>
      <c r="C402" t="str">
        <f t="shared" si="6"/>
        <v> Thu</v>
      </c>
      <c r="D402" t="s">
        <v>81</v>
      </c>
      <c r="E402" t="s">
        <v>197</v>
      </c>
      <c r="G402" t="s">
        <v>198</v>
      </c>
      <c r="H402" t="s">
        <v>199</v>
      </c>
    </row>
    <row r="403" spans="1:8" ht="12.75">
      <c r="A403">
        <v>402</v>
      </c>
      <c r="B403" t="s">
        <v>200</v>
      </c>
      <c r="C403" t="str">
        <f t="shared" si="6"/>
        <v> Thu</v>
      </c>
      <c r="D403" t="s">
        <v>81</v>
      </c>
      <c r="E403" t="s">
        <v>201</v>
      </c>
      <c r="G403" t="s">
        <v>198</v>
      </c>
      <c r="H403" t="s">
        <v>199</v>
      </c>
    </row>
    <row r="404" spans="1:5" ht="12.75">
      <c r="A404">
        <v>403</v>
      </c>
      <c r="B404" t="s">
        <v>202</v>
      </c>
      <c r="C404" t="str">
        <f t="shared" si="6"/>
        <v> Fri</v>
      </c>
      <c r="D404" t="s">
        <v>794</v>
      </c>
      <c r="E404" t="s">
        <v>203</v>
      </c>
    </row>
    <row r="405" spans="1:5" ht="12.75">
      <c r="A405">
        <v>404</v>
      </c>
      <c r="B405" t="s">
        <v>204</v>
      </c>
      <c r="C405" t="str">
        <f t="shared" si="6"/>
        <v> Sun</v>
      </c>
      <c r="D405" t="s">
        <v>738</v>
      </c>
      <c r="E405" t="s">
        <v>205</v>
      </c>
    </row>
    <row r="406" spans="1:5" ht="12.75">
      <c r="A406">
        <v>405</v>
      </c>
      <c r="B406" t="s">
        <v>206</v>
      </c>
      <c r="C406" t="str">
        <f t="shared" si="6"/>
        <v> Sun</v>
      </c>
      <c r="D406" t="s">
        <v>738</v>
      </c>
      <c r="E406" t="s">
        <v>207</v>
      </c>
    </row>
    <row r="407" spans="1:5" ht="12.75">
      <c r="A407">
        <v>406</v>
      </c>
      <c r="B407" t="s">
        <v>208</v>
      </c>
      <c r="C407" t="str">
        <f t="shared" si="6"/>
        <v> Sun</v>
      </c>
      <c r="D407" t="s">
        <v>1018</v>
      </c>
      <c r="E407" t="s">
        <v>209</v>
      </c>
    </row>
    <row r="408" spans="1:7" ht="12.75">
      <c r="A408">
        <v>407</v>
      </c>
      <c r="B408" t="s">
        <v>210</v>
      </c>
      <c r="C408" t="str">
        <f t="shared" si="6"/>
        <v> Wed</v>
      </c>
      <c r="D408" t="s">
        <v>1098</v>
      </c>
      <c r="E408" t="s">
        <v>211</v>
      </c>
      <c r="G408" t="s">
        <v>212</v>
      </c>
    </row>
    <row r="409" spans="1:5" ht="12.75">
      <c r="A409">
        <v>408</v>
      </c>
      <c r="B409" t="s">
        <v>213</v>
      </c>
      <c r="C409" t="str">
        <f t="shared" si="6"/>
        <v> Fri</v>
      </c>
      <c r="D409" t="s">
        <v>214</v>
      </c>
      <c r="E409" t="s">
        <v>215</v>
      </c>
    </row>
    <row r="410" spans="1:7" ht="12.75">
      <c r="A410">
        <v>409</v>
      </c>
      <c r="B410" t="s">
        <v>216</v>
      </c>
      <c r="C410" t="str">
        <f t="shared" si="6"/>
        <v> Fri</v>
      </c>
      <c r="D410" t="s">
        <v>948</v>
      </c>
      <c r="E410" t="s">
        <v>217</v>
      </c>
      <c r="F410" t="s">
        <v>215</v>
      </c>
      <c r="G410" t="s">
        <v>218</v>
      </c>
    </row>
    <row r="411" spans="1:5" ht="12.75">
      <c r="A411">
        <v>410</v>
      </c>
      <c r="B411" t="s">
        <v>219</v>
      </c>
      <c r="C411" t="str">
        <f t="shared" si="6"/>
        <v> Mon</v>
      </c>
      <c r="D411" t="s">
        <v>738</v>
      </c>
      <c r="E411" t="s">
        <v>220</v>
      </c>
    </row>
    <row r="412" spans="1:5" ht="12.75">
      <c r="A412">
        <v>411</v>
      </c>
      <c r="B412" t="s">
        <v>221</v>
      </c>
      <c r="C412" t="str">
        <f t="shared" si="6"/>
        <v> Fri</v>
      </c>
      <c r="D412" t="s">
        <v>738</v>
      </c>
      <c r="E412" t="s">
        <v>222</v>
      </c>
    </row>
    <row r="413" spans="1:5" ht="12.75">
      <c r="A413">
        <v>412</v>
      </c>
      <c r="B413" t="s">
        <v>223</v>
      </c>
      <c r="C413" t="str">
        <f t="shared" si="6"/>
        <v> Fri</v>
      </c>
      <c r="D413" t="s">
        <v>1018</v>
      </c>
      <c r="E413" t="s">
        <v>224</v>
      </c>
    </row>
    <row r="414" spans="1:6" ht="12.75">
      <c r="A414">
        <v>413</v>
      </c>
      <c r="B414" t="s">
        <v>225</v>
      </c>
      <c r="C414" t="str">
        <f t="shared" si="6"/>
        <v> Fri</v>
      </c>
      <c r="D414" t="s">
        <v>226</v>
      </c>
      <c r="E414" t="s">
        <v>227</v>
      </c>
      <c r="F414" t="s">
        <v>222</v>
      </c>
    </row>
    <row r="415" spans="1:5" ht="12.75">
      <c r="A415">
        <v>414</v>
      </c>
      <c r="B415" t="s">
        <v>228</v>
      </c>
      <c r="C415" t="str">
        <f t="shared" si="6"/>
        <v> Fri</v>
      </c>
      <c r="D415" t="s">
        <v>12</v>
      </c>
      <c r="E415" t="s">
        <v>229</v>
      </c>
    </row>
    <row r="416" spans="1:5" ht="12.75">
      <c r="A416">
        <v>415</v>
      </c>
      <c r="B416" t="s">
        <v>230</v>
      </c>
      <c r="C416" t="str">
        <f t="shared" si="6"/>
        <v> Fri</v>
      </c>
      <c r="D416" t="s">
        <v>6</v>
      </c>
      <c r="E416" t="s">
        <v>231</v>
      </c>
    </row>
    <row r="417" spans="1:6" ht="12.75">
      <c r="A417">
        <v>416</v>
      </c>
      <c r="B417" t="s">
        <v>232</v>
      </c>
      <c r="C417" t="str">
        <f t="shared" si="6"/>
        <v> Fri</v>
      </c>
      <c r="D417" t="s">
        <v>226</v>
      </c>
      <c r="E417" t="s">
        <v>233</v>
      </c>
      <c r="F417" t="s">
        <v>229</v>
      </c>
    </row>
    <row r="418" spans="1:5" ht="12.75">
      <c r="A418">
        <v>417</v>
      </c>
      <c r="B418" t="s">
        <v>234</v>
      </c>
      <c r="C418" t="str">
        <f t="shared" si="6"/>
        <v> Tue</v>
      </c>
      <c r="D418" t="s">
        <v>738</v>
      </c>
      <c r="E418" t="s">
        <v>235</v>
      </c>
    </row>
    <row r="419" spans="1:6" ht="12.75">
      <c r="A419">
        <v>418</v>
      </c>
      <c r="B419" t="s">
        <v>236</v>
      </c>
      <c r="C419" t="str">
        <f t="shared" si="6"/>
        <v> Tue</v>
      </c>
      <c r="D419" t="s">
        <v>1159</v>
      </c>
      <c r="E419" t="s">
        <v>237</v>
      </c>
      <c r="F419" t="s">
        <v>235</v>
      </c>
    </row>
    <row r="420" spans="1:7" ht="12.75">
      <c r="A420">
        <v>419</v>
      </c>
      <c r="B420" t="s">
        <v>238</v>
      </c>
      <c r="C420" t="str">
        <f t="shared" si="6"/>
        <v> Tue</v>
      </c>
      <c r="D420" t="s">
        <v>769</v>
      </c>
      <c r="E420" t="s">
        <v>239</v>
      </c>
      <c r="F420" t="s">
        <v>235</v>
      </c>
      <c r="G420" t="s">
        <v>240</v>
      </c>
    </row>
    <row r="421" spans="1:5" ht="12.75">
      <c r="A421">
        <v>420</v>
      </c>
      <c r="B421" t="s">
        <v>241</v>
      </c>
      <c r="C421" t="str">
        <f t="shared" si="6"/>
        <v> Wed</v>
      </c>
      <c r="D421" t="s">
        <v>738</v>
      </c>
      <c r="E421" t="s">
        <v>242</v>
      </c>
    </row>
    <row r="422" spans="1:5" ht="12.75">
      <c r="A422">
        <v>421</v>
      </c>
      <c r="B422" t="s">
        <v>243</v>
      </c>
      <c r="C422" t="str">
        <f t="shared" si="6"/>
        <v> Wed</v>
      </c>
      <c r="D422" t="s">
        <v>1256</v>
      </c>
      <c r="E422" t="s">
        <v>244</v>
      </c>
    </row>
    <row r="423" spans="1:5" ht="12.75">
      <c r="A423">
        <v>422</v>
      </c>
      <c r="B423" t="s">
        <v>245</v>
      </c>
      <c r="C423" t="str">
        <f t="shared" si="6"/>
        <v> Wed</v>
      </c>
      <c r="D423" t="s">
        <v>738</v>
      </c>
      <c r="E423" t="s">
        <v>246</v>
      </c>
    </row>
    <row r="424" spans="1:6" ht="12.75">
      <c r="A424">
        <v>423</v>
      </c>
      <c r="B424" t="s">
        <v>247</v>
      </c>
      <c r="C424" t="str">
        <f t="shared" si="6"/>
        <v> Wed</v>
      </c>
      <c r="D424" t="s">
        <v>1159</v>
      </c>
      <c r="E424" t="s">
        <v>248</v>
      </c>
      <c r="F424" t="s">
        <v>246</v>
      </c>
    </row>
    <row r="425" spans="1:5" ht="12.75">
      <c r="A425">
        <v>424</v>
      </c>
      <c r="B425" t="s">
        <v>249</v>
      </c>
      <c r="C425" t="str">
        <f t="shared" si="6"/>
        <v> Wed</v>
      </c>
      <c r="D425" t="s">
        <v>1256</v>
      </c>
      <c r="E425" t="s">
        <v>250</v>
      </c>
    </row>
    <row r="426" spans="1:6" ht="12.75">
      <c r="A426">
        <v>425</v>
      </c>
      <c r="B426" t="s">
        <v>251</v>
      </c>
      <c r="C426" t="str">
        <f t="shared" si="6"/>
        <v> Mon</v>
      </c>
      <c r="D426" t="s">
        <v>1159</v>
      </c>
      <c r="E426" t="s">
        <v>252</v>
      </c>
      <c r="F426" t="s">
        <v>250</v>
      </c>
    </row>
    <row r="427" spans="1:7" ht="12.75">
      <c r="A427">
        <v>426</v>
      </c>
      <c r="B427" t="s">
        <v>253</v>
      </c>
      <c r="C427" t="str">
        <f t="shared" si="6"/>
        <v> Wed</v>
      </c>
      <c r="D427" t="s">
        <v>738</v>
      </c>
      <c r="E427" t="s">
        <v>254</v>
      </c>
      <c r="G427" t="s">
        <v>255</v>
      </c>
    </row>
    <row r="428" spans="1:6" ht="12.75">
      <c r="A428">
        <v>427</v>
      </c>
      <c r="B428" t="s">
        <v>256</v>
      </c>
      <c r="C428" t="str">
        <f t="shared" si="6"/>
        <v> Wed</v>
      </c>
      <c r="D428" t="s">
        <v>142</v>
      </c>
      <c r="E428" t="s">
        <v>257</v>
      </c>
      <c r="F428" t="s">
        <v>254</v>
      </c>
    </row>
    <row r="429" spans="1:7" ht="12.75">
      <c r="A429">
        <v>428</v>
      </c>
      <c r="B429" t="s">
        <v>258</v>
      </c>
      <c r="C429" t="str">
        <f t="shared" si="6"/>
        <v> Wed</v>
      </c>
      <c r="D429" t="s">
        <v>1510</v>
      </c>
      <c r="E429" t="s">
        <v>259</v>
      </c>
      <c r="G429" t="s">
        <v>260</v>
      </c>
    </row>
    <row r="430" spans="1:5" ht="12.75">
      <c r="A430">
        <v>429</v>
      </c>
      <c r="B430" t="s">
        <v>261</v>
      </c>
      <c r="C430" t="str">
        <f t="shared" si="6"/>
        <v> Wed</v>
      </c>
      <c r="D430" t="s">
        <v>1256</v>
      </c>
      <c r="E430" t="s">
        <v>262</v>
      </c>
    </row>
    <row r="431" spans="1:7" ht="12.75">
      <c r="A431">
        <v>430</v>
      </c>
      <c r="B431" t="s">
        <v>263</v>
      </c>
      <c r="C431" t="str">
        <f t="shared" si="6"/>
        <v> Wed</v>
      </c>
      <c r="D431" t="s">
        <v>81</v>
      </c>
      <c r="E431" t="s">
        <v>264</v>
      </c>
      <c r="G431" t="s">
        <v>265</v>
      </c>
    </row>
    <row r="432" spans="1:5" ht="12.75">
      <c r="A432">
        <v>431</v>
      </c>
      <c r="B432" t="s">
        <v>266</v>
      </c>
      <c r="C432" t="str">
        <f t="shared" si="6"/>
        <v> Sat</v>
      </c>
      <c r="D432" t="s">
        <v>267</v>
      </c>
      <c r="E432" t="s">
        <v>268</v>
      </c>
    </row>
    <row r="433" spans="1:6" ht="12.75">
      <c r="A433">
        <v>432</v>
      </c>
      <c r="B433" t="s">
        <v>269</v>
      </c>
      <c r="C433" t="str">
        <f t="shared" si="6"/>
        <v> Mon</v>
      </c>
      <c r="D433" t="s">
        <v>267</v>
      </c>
      <c r="E433" t="s">
        <v>270</v>
      </c>
      <c r="F433" t="s">
        <v>268</v>
      </c>
    </row>
    <row r="434" spans="1:5" ht="12.75">
      <c r="A434">
        <v>433</v>
      </c>
      <c r="B434" t="s">
        <v>271</v>
      </c>
      <c r="C434" t="str">
        <f t="shared" si="6"/>
        <v> Thu</v>
      </c>
      <c r="D434" t="s">
        <v>738</v>
      </c>
      <c r="E434" t="s">
        <v>272</v>
      </c>
    </row>
    <row r="435" spans="1:7" ht="12.75">
      <c r="A435">
        <v>434</v>
      </c>
      <c r="B435" t="s">
        <v>273</v>
      </c>
      <c r="C435" t="str">
        <f t="shared" si="6"/>
        <v> Thu</v>
      </c>
      <c r="D435" t="s">
        <v>831</v>
      </c>
      <c r="E435" t="s">
        <v>274</v>
      </c>
      <c r="G435" t="s">
        <v>275</v>
      </c>
    </row>
    <row r="436" spans="1:5" ht="12.75">
      <c r="A436">
        <v>435</v>
      </c>
      <c r="B436" t="s">
        <v>276</v>
      </c>
      <c r="C436" t="str">
        <f t="shared" si="6"/>
        <v> Thu</v>
      </c>
      <c r="D436" t="s">
        <v>919</v>
      </c>
      <c r="E436" t="s">
        <v>277</v>
      </c>
    </row>
    <row r="437" spans="1:7" ht="12.75">
      <c r="A437">
        <v>436</v>
      </c>
      <c r="B437" t="s">
        <v>278</v>
      </c>
      <c r="C437" t="str">
        <f t="shared" si="6"/>
        <v> Fri</v>
      </c>
      <c r="D437" t="s">
        <v>279</v>
      </c>
      <c r="E437" t="s">
        <v>280</v>
      </c>
      <c r="G437" t="s">
        <v>281</v>
      </c>
    </row>
    <row r="438" spans="1:6" ht="12.75">
      <c r="A438">
        <v>437</v>
      </c>
      <c r="B438" t="s">
        <v>282</v>
      </c>
      <c r="C438" t="str">
        <f t="shared" si="6"/>
        <v> Thu</v>
      </c>
      <c r="D438" t="s">
        <v>283</v>
      </c>
      <c r="E438" t="s">
        <v>284</v>
      </c>
      <c r="F438" t="s">
        <v>280</v>
      </c>
    </row>
    <row r="439" spans="1:7" ht="12.75">
      <c r="A439">
        <v>438</v>
      </c>
      <c r="B439" t="s">
        <v>285</v>
      </c>
      <c r="C439" t="str">
        <f t="shared" si="6"/>
        <v> Thu</v>
      </c>
      <c r="D439" t="s">
        <v>142</v>
      </c>
      <c r="E439" t="s">
        <v>286</v>
      </c>
      <c r="G439" t="s">
        <v>1233</v>
      </c>
    </row>
    <row r="440" spans="1:5" ht="12.75">
      <c r="A440">
        <v>439</v>
      </c>
      <c r="B440" t="s">
        <v>287</v>
      </c>
      <c r="C440" t="str">
        <f t="shared" si="6"/>
        <v> Fri</v>
      </c>
      <c r="D440" t="s">
        <v>738</v>
      </c>
      <c r="E440" t="s">
        <v>288</v>
      </c>
    </row>
    <row r="441" spans="1:5" ht="12.75">
      <c r="A441">
        <v>440</v>
      </c>
      <c r="B441" t="s">
        <v>289</v>
      </c>
      <c r="C441" t="str">
        <f t="shared" si="6"/>
        <v> Fri</v>
      </c>
      <c r="D441" t="s">
        <v>738</v>
      </c>
      <c r="E441" t="s">
        <v>290</v>
      </c>
    </row>
    <row r="442" spans="1:6" ht="12.75">
      <c r="A442">
        <v>441</v>
      </c>
      <c r="B442" t="s">
        <v>291</v>
      </c>
      <c r="C442" t="str">
        <f t="shared" si="6"/>
        <v> Fri</v>
      </c>
      <c r="D442" t="s">
        <v>292</v>
      </c>
      <c r="E442" t="s">
        <v>293</v>
      </c>
      <c r="F442" t="s">
        <v>288</v>
      </c>
    </row>
    <row r="443" spans="1:5" ht="12.75">
      <c r="A443">
        <v>442</v>
      </c>
      <c r="B443" t="s">
        <v>294</v>
      </c>
      <c r="C443" t="str">
        <f t="shared" si="6"/>
        <v> Wed</v>
      </c>
      <c r="D443" t="s">
        <v>916</v>
      </c>
      <c r="E443" t="s">
        <v>295</v>
      </c>
    </row>
    <row r="444" spans="1:5" ht="12.75">
      <c r="A444">
        <v>443</v>
      </c>
      <c r="B444" t="s">
        <v>296</v>
      </c>
      <c r="C444" t="str">
        <f t="shared" si="6"/>
        <v> Thu</v>
      </c>
      <c r="D444" t="s">
        <v>738</v>
      </c>
      <c r="E444" t="s">
        <v>297</v>
      </c>
    </row>
    <row r="445" spans="1:7" ht="12.75">
      <c r="A445">
        <v>444</v>
      </c>
      <c r="B445" t="s">
        <v>298</v>
      </c>
      <c r="C445" t="str">
        <f t="shared" si="6"/>
        <v> Thu</v>
      </c>
      <c r="D445" t="s">
        <v>763</v>
      </c>
      <c r="E445" t="s">
        <v>299</v>
      </c>
      <c r="G445" t="s">
        <v>300</v>
      </c>
    </row>
    <row r="446" spans="1:7" ht="12.75">
      <c r="A446">
        <v>445</v>
      </c>
      <c r="B446" t="s">
        <v>301</v>
      </c>
      <c r="C446" t="str">
        <f t="shared" si="6"/>
        <v> Sat</v>
      </c>
      <c r="D446" t="s">
        <v>763</v>
      </c>
      <c r="E446" t="s">
        <v>302</v>
      </c>
      <c r="G446" t="s">
        <v>303</v>
      </c>
    </row>
    <row r="447" spans="1:5" ht="12.75">
      <c r="A447">
        <v>446</v>
      </c>
      <c r="B447" t="s">
        <v>304</v>
      </c>
      <c r="C447" t="str">
        <f t="shared" si="6"/>
        <v> Sun</v>
      </c>
      <c r="D447" t="s">
        <v>738</v>
      </c>
      <c r="E447" t="s">
        <v>305</v>
      </c>
    </row>
    <row r="448" spans="1:5" ht="12.75">
      <c r="A448">
        <v>447</v>
      </c>
      <c r="B448" t="s">
        <v>306</v>
      </c>
      <c r="C448" t="str">
        <f t="shared" si="6"/>
        <v> Fri</v>
      </c>
      <c r="D448" t="s">
        <v>738</v>
      </c>
      <c r="E448" t="s">
        <v>307</v>
      </c>
    </row>
    <row r="449" spans="1:5" ht="12.75">
      <c r="A449">
        <v>448</v>
      </c>
      <c r="B449" t="s">
        <v>308</v>
      </c>
      <c r="C449" t="str">
        <f t="shared" si="6"/>
        <v> Mon</v>
      </c>
      <c r="D449" t="s">
        <v>309</v>
      </c>
      <c r="E449" t="s">
        <v>310</v>
      </c>
    </row>
    <row r="450" spans="1:6" ht="12.75">
      <c r="A450">
        <v>449</v>
      </c>
      <c r="B450" t="s">
        <v>311</v>
      </c>
      <c r="C450" t="str">
        <f t="shared" si="6"/>
        <v> Wed</v>
      </c>
      <c r="D450" t="s">
        <v>142</v>
      </c>
      <c r="E450" t="s">
        <v>312</v>
      </c>
      <c r="F450" t="s">
        <v>310</v>
      </c>
    </row>
    <row r="451" spans="1:6" ht="12.75">
      <c r="A451">
        <v>450</v>
      </c>
      <c r="B451" t="s">
        <v>313</v>
      </c>
      <c r="C451" t="str">
        <f aca="true" t="shared" si="7" ref="C451:C514">LEFT(B451,FIND(",",B451)-1)</f>
        <v> Thu</v>
      </c>
      <c r="D451" t="s">
        <v>1159</v>
      </c>
      <c r="E451" t="s">
        <v>314</v>
      </c>
      <c r="F451" t="s">
        <v>310</v>
      </c>
    </row>
    <row r="452" spans="1:7" ht="12.75">
      <c r="A452">
        <v>451</v>
      </c>
      <c r="B452" t="s">
        <v>315</v>
      </c>
      <c r="C452" t="str">
        <f t="shared" si="7"/>
        <v> Fri</v>
      </c>
      <c r="D452" t="s">
        <v>316</v>
      </c>
      <c r="E452" t="s">
        <v>317</v>
      </c>
      <c r="G452" t="s">
        <v>318</v>
      </c>
    </row>
    <row r="453" spans="1:7" ht="12.75">
      <c r="A453">
        <v>452</v>
      </c>
      <c r="B453" t="s">
        <v>319</v>
      </c>
      <c r="C453" t="str">
        <f t="shared" si="7"/>
        <v> Fri</v>
      </c>
      <c r="D453" t="s">
        <v>320</v>
      </c>
      <c r="E453" t="s">
        <v>321</v>
      </c>
      <c r="G453" t="s">
        <v>322</v>
      </c>
    </row>
    <row r="454" spans="1:7" ht="12.75">
      <c r="A454">
        <v>453</v>
      </c>
      <c r="B454" t="s">
        <v>323</v>
      </c>
      <c r="C454" t="str">
        <f t="shared" si="7"/>
        <v> Fri</v>
      </c>
      <c r="D454" t="s">
        <v>738</v>
      </c>
      <c r="E454" t="s">
        <v>324</v>
      </c>
      <c r="G454" t="s">
        <v>318</v>
      </c>
    </row>
    <row r="455" spans="1:6" ht="12.75">
      <c r="A455">
        <v>454</v>
      </c>
      <c r="B455" t="s">
        <v>325</v>
      </c>
      <c r="C455" t="str">
        <f t="shared" si="7"/>
        <v> Fri</v>
      </c>
      <c r="D455" t="s">
        <v>1159</v>
      </c>
      <c r="E455" t="s">
        <v>326</v>
      </c>
      <c r="F455" t="s">
        <v>310</v>
      </c>
    </row>
    <row r="456" spans="1:7" ht="12.75">
      <c r="A456">
        <v>455</v>
      </c>
      <c r="B456" t="s">
        <v>327</v>
      </c>
      <c r="C456" t="str">
        <f t="shared" si="7"/>
        <v> Sun</v>
      </c>
      <c r="D456" t="s">
        <v>328</v>
      </c>
      <c r="E456" t="s">
        <v>329</v>
      </c>
      <c r="G456" t="s">
        <v>330</v>
      </c>
    </row>
    <row r="457" spans="1:6" ht="12.75">
      <c r="A457">
        <v>456</v>
      </c>
      <c r="B457" t="s">
        <v>331</v>
      </c>
      <c r="C457" t="str">
        <f t="shared" si="7"/>
        <v> Mon</v>
      </c>
      <c r="D457" t="s">
        <v>332</v>
      </c>
      <c r="E457" t="s">
        <v>333</v>
      </c>
      <c r="F457" t="s">
        <v>329</v>
      </c>
    </row>
    <row r="458" spans="1:5" ht="12.75">
      <c r="A458">
        <v>457</v>
      </c>
      <c r="B458" t="s">
        <v>334</v>
      </c>
      <c r="C458" t="str">
        <f t="shared" si="7"/>
        <v> Mon</v>
      </c>
      <c r="D458" t="s">
        <v>738</v>
      </c>
      <c r="E458" t="s">
        <v>335</v>
      </c>
    </row>
    <row r="459" spans="1:7" ht="12.75">
      <c r="A459">
        <v>458</v>
      </c>
      <c r="B459" t="s">
        <v>336</v>
      </c>
      <c r="C459" t="str">
        <f t="shared" si="7"/>
        <v> Mon</v>
      </c>
      <c r="D459" t="s">
        <v>738</v>
      </c>
      <c r="E459" t="s">
        <v>337</v>
      </c>
      <c r="G459" t="s">
        <v>338</v>
      </c>
    </row>
    <row r="460" spans="1:6" ht="12.75">
      <c r="A460">
        <v>459</v>
      </c>
      <c r="B460" t="s">
        <v>339</v>
      </c>
      <c r="C460" t="str">
        <f t="shared" si="7"/>
        <v> Mon</v>
      </c>
      <c r="D460" t="s">
        <v>292</v>
      </c>
      <c r="E460" t="s">
        <v>340</v>
      </c>
      <c r="F460" t="s">
        <v>333</v>
      </c>
    </row>
    <row r="461" spans="1:5" ht="12.75">
      <c r="A461">
        <v>460</v>
      </c>
      <c r="B461" t="s">
        <v>341</v>
      </c>
      <c r="C461" t="str">
        <f t="shared" si="7"/>
        <v> Mon</v>
      </c>
      <c r="D461" t="s">
        <v>342</v>
      </c>
      <c r="E461" t="s">
        <v>343</v>
      </c>
    </row>
    <row r="462" spans="1:6" ht="12.75">
      <c r="A462">
        <v>461</v>
      </c>
      <c r="B462" t="s">
        <v>344</v>
      </c>
      <c r="C462" t="str">
        <f t="shared" si="7"/>
        <v> Tue</v>
      </c>
      <c r="D462" t="s">
        <v>292</v>
      </c>
      <c r="E462" t="s">
        <v>345</v>
      </c>
      <c r="F462" t="s">
        <v>343</v>
      </c>
    </row>
    <row r="463" spans="1:5" ht="12.75">
      <c r="A463">
        <v>462</v>
      </c>
      <c r="B463" t="s">
        <v>346</v>
      </c>
      <c r="C463" t="str">
        <f t="shared" si="7"/>
        <v> Wed</v>
      </c>
      <c r="D463" t="s">
        <v>214</v>
      </c>
      <c r="E463" t="s">
        <v>347</v>
      </c>
    </row>
    <row r="464" spans="1:5" ht="12.75">
      <c r="A464">
        <v>463</v>
      </c>
      <c r="B464" t="s">
        <v>348</v>
      </c>
      <c r="C464" t="str">
        <f t="shared" si="7"/>
        <v> Wed</v>
      </c>
      <c r="D464" t="s">
        <v>738</v>
      </c>
      <c r="E464" t="s">
        <v>349</v>
      </c>
    </row>
    <row r="465" spans="1:7" ht="12.75">
      <c r="A465">
        <v>464</v>
      </c>
      <c r="B465" t="s">
        <v>350</v>
      </c>
      <c r="C465" t="str">
        <f t="shared" si="7"/>
        <v> Wed</v>
      </c>
      <c r="D465" t="s">
        <v>1098</v>
      </c>
      <c r="E465" t="s">
        <v>351</v>
      </c>
      <c r="G465" t="s">
        <v>352</v>
      </c>
    </row>
    <row r="466" spans="1:7" ht="12.75">
      <c r="A466">
        <v>465</v>
      </c>
      <c r="B466" t="s">
        <v>353</v>
      </c>
      <c r="C466" t="str">
        <f t="shared" si="7"/>
        <v> Thu</v>
      </c>
      <c r="D466" t="s">
        <v>279</v>
      </c>
      <c r="E466" t="s">
        <v>354</v>
      </c>
      <c r="G466" t="s">
        <v>355</v>
      </c>
    </row>
    <row r="467" spans="1:7" ht="12.75">
      <c r="A467">
        <v>466</v>
      </c>
      <c r="B467" t="s">
        <v>356</v>
      </c>
      <c r="C467" t="str">
        <f t="shared" si="7"/>
        <v> Wed</v>
      </c>
      <c r="D467" t="s">
        <v>328</v>
      </c>
      <c r="E467" t="s">
        <v>357</v>
      </c>
      <c r="G467" t="s">
        <v>358</v>
      </c>
    </row>
    <row r="468" spans="1:5" ht="12.75">
      <c r="A468">
        <v>467</v>
      </c>
      <c r="B468" t="s">
        <v>359</v>
      </c>
      <c r="C468" t="str">
        <f t="shared" si="7"/>
        <v> Wed</v>
      </c>
      <c r="D468" t="s">
        <v>360</v>
      </c>
      <c r="E468" t="s">
        <v>361</v>
      </c>
    </row>
    <row r="469" spans="1:5" ht="12.75">
      <c r="A469">
        <v>468</v>
      </c>
      <c r="B469" t="s">
        <v>362</v>
      </c>
      <c r="C469" t="str">
        <f t="shared" si="7"/>
        <v> Wed</v>
      </c>
      <c r="D469" t="s">
        <v>316</v>
      </c>
      <c r="E469" t="s">
        <v>363</v>
      </c>
    </row>
    <row r="470" spans="1:5" ht="12.75">
      <c r="A470">
        <v>469</v>
      </c>
      <c r="B470" t="s">
        <v>364</v>
      </c>
      <c r="C470" t="str">
        <f t="shared" si="7"/>
        <v> Thu</v>
      </c>
      <c r="D470" t="s">
        <v>360</v>
      </c>
      <c r="E470" t="s">
        <v>365</v>
      </c>
    </row>
    <row r="471" spans="1:5" ht="12.75">
      <c r="A471">
        <v>470</v>
      </c>
      <c r="B471" t="s">
        <v>366</v>
      </c>
      <c r="C471" t="str">
        <f t="shared" si="7"/>
        <v> Fri</v>
      </c>
      <c r="D471" t="s">
        <v>367</v>
      </c>
      <c r="E471" t="s">
        <v>368</v>
      </c>
    </row>
    <row r="472" spans="1:5" ht="12.75">
      <c r="A472">
        <v>471</v>
      </c>
      <c r="B472" t="s">
        <v>369</v>
      </c>
      <c r="C472" t="str">
        <f t="shared" si="7"/>
        <v> Fri</v>
      </c>
      <c r="D472" t="s">
        <v>738</v>
      </c>
      <c r="E472" t="s">
        <v>370</v>
      </c>
    </row>
    <row r="473" spans="1:6" ht="12.75">
      <c r="A473">
        <v>472</v>
      </c>
      <c r="B473" t="s">
        <v>371</v>
      </c>
      <c r="C473" t="str">
        <f t="shared" si="7"/>
        <v> Fri</v>
      </c>
      <c r="D473" t="s">
        <v>372</v>
      </c>
      <c r="E473" t="s">
        <v>373</v>
      </c>
      <c r="F473" t="s">
        <v>368</v>
      </c>
    </row>
    <row r="474" spans="1:5" ht="12.75">
      <c r="A474">
        <v>473</v>
      </c>
      <c r="B474" t="s">
        <v>374</v>
      </c>
      <c r="C474" t="str">
        <f t="shared" si="7"/>
        <v> Sun</v>
      </c>
      <c r="D474" t="s">
        <v>738</v>
      </c>
      <c r="E474" t="s">
        <v>375</v>
      </c>
    </row>
    <row r="475" spans="1:5" ht="12.75">
      <c r="A475">
        <v>474</v>
      </c>
      <c r="B475" t="s">
        <v>376</v>
      </c>
      <c r="C475" t="str">
        <f t="shared" si="7"/>
        <v> Tue</v>
      </c>
      <c r="D475" t="s">
        <v>732</v>
      </c>
      <c r="E475" t="s">
        <v>377</v>
      </c>
    </row>
    <row r="476" spans="1:5" ht="12.75">
      <c r="A476">
        <v>475</v>
      </c>
      <c r="B476" t="s">
        <v>378</v>
      </c>
      <c r="C476" t="str">
        <f t="shared" si="7"/>
        <v> Thu</v>
      </c>
      <c r="D476" t="s">
        <v>738</v>
      </c>
      <c r="E476" t="s">
        <v>379</v>
      </c>
    </row>
    <row r="477" spans="1:5" ht="12.75">
      <c r="A477">
        <v>476</v>
      </c>
      <c r="B477" t="s">
        <v>380</v>
      </c>
      <c r="C477" t="str">
        <f t="shared" si="7"/>
        <v> Thu</v>
      </c>
      <c r="D477" t="s">
        <v>36</v>
      </c>
      <c r="E477" t="s">
        <v>381</v>
      </c>
    </row>
    <row r="478" spans="1:6" ht="12.75">
      <c r="A478">
        <v>477</v>
      </c>
      <c r="B478" t="s">
        <v>382</v>
      </c>
      <c r="C478" t="str">
        <f t="shared" si="7"/>
        <v> Fri</v>
      </c>
      <c r="D478" t="s">
        <v>292</v>
      </c>
      <c r="E478" t="s">
        <v>383</v>
      </c>
      <c r="F478" t="s">
        <v>384</v>
      </c>
    </row>
    <row r="479" spans="1:5" ht="12.75">
      <c r="A479">
        <v>478</v>
      </c>
      <c r="B479" t="s">
        <v>385</v>
      </c>
      <c r="C479" t="str">
        <f t="shared" si="7"/>
        <v> Sat</v>
      </c>
      <c r="D479" t="s">
        <v>386</v>
      </c>
      <c r="E479" t="s">
        <v>387</v>
      </c>
    </row>
    <row r="480" spans="1:7" ht="12.75">
      <c r="A480">
        <v>479</v>
      </c>
      <c r="B480" t="s">
        <v>388</v>
      </c>
      <c r="C480" t="str">
        <f t="shared" si="7"/>
        <v> Sat</v>
      </c>
      <c r="D480" t="s">
        <v>1098</v>
      </c>
      <c r="E480" t="s">
        <v>389</v>
      </c>
      <c r="G480" t="s">
        <v>390</v>
      </c>
    </row>
    <row r="481" spans="1:6" ht="12.75">
      <c r="A481">
        <v>480</v>
      </c>
      <c r="B481" t="s">
        <v>391</v>
      </c>
      <c r="C481" t="str">
        <f t="shared" si="7"/>
        <v> Sat</v>
      </c>
      <c r="D481" t="s">
        <v>283</v>
      </c>
      <c r="E481" t="s">
        <v>392</v>
      </c>
      <c r="F481" t="s">
        <v>389</v>
      </c>
    </row>
    <row r="482" spans="1:7" ht="12.75">
      <c r="A482">
        <v>481</v>
      </c>
      <c r="B482" t="s">
        <v>393</v>
      </c>
      <c r="C482" t="str">
        <f t="shared" si="7"/>
        <v> Sat</v>
      </c>
      <c r="D482" t="s">
        <v>738</v>
      </c>
      <c r="E482" t="s">
        <v>394</v>
      </c>
      <c r="G482" t="s">
        <v>395</v>
      </c>
    </row>
    <row r="483" spans="1:7" ht="12.75">
      <c r="A483">
        <v>482</v>
      </c>
      <c r="B483" t="s">
        <v>396</v>
      </c>
      <c r="C483" t="str">
        <f t="shared" si="7"/>
        <v> Sat</v>
      </c>
      <c r="D483" t="s">
        <v>316</v>
      </c>
      <c r="E483" t="s">
        <v>397</v>
      </c>
      <c r="G483" t="s">
        <v>395</v>
      </c>
    </row>
    <row r="484" spans="1:5" ht="12.75">
      <c r="A484">
        <v>483</v>
      </c>
      <c r="B484" t="s">
        <v>398</v>
      </c>
      <c r="C484" t="str">
        <f t="shared" si="7"/>
        <v> Sun</v>
      </c>
      <c r="D484" t="s">
        <v>738</v>
      </c>
      <c r="E484" t="s">
        <v>399</v>
      </c>
    </row>
    <row r="485" spans="1:5" ht="12.75">
      <c r="A485">
        <v>484</v>
      </c>
      <c r="B485" t="s">
        <v>400</v>
      </c>
      <c r="C485" t="str">
        <f t="shared" si="7"/>
        <v> Sun</v>
      </c>
      <c r="D485" t="s">
        <v>738</v>
      </c>
      <c r="E485" t="s">
        <v>401</v>
      </c>
    </row>
    <row r="486" spans="1:5" ht="12.75">
      <c r="A486">
        <v>485</v>
      </c>
      <c r="B486" t="s">
        <v>402</v>
      </c>
      <c r="C486" t="str">
        <f t="shared" si="7"/>
        <v> Wed</v>
      </c>
      <c r="D486" t="s">
        <v>1256</v>
      </c>
      <c r="E486" t="s">
        <v>403</v>
      </c>
    </row>
    <row r="487" spans="1:7" ht="12.75">
      <c r="A487">
        <v>486</v>
      </c>
      <c r="B487" t="s">
        <v>404</v>
      </c>
      <c r="C487" t="str">
        <f t="shared" si="7"/>
        <v> Thu</v>
      </c>
      <c r="D487" t="s">
        <v>279</v>
      </c>
      <c r="E487" t="s">
        <v>405</v>
      </c>
      <c r="G487" t="s">
        <v>406</v>
      </c>
    </row>
    <row r="488" spans="1:5" ht="12.75">
      <c r="A488">
        <v>487</v>
      </c>
      <c r="B488" t="s">
        <v>407</v>
      </c>
      <c r="C488" t="str">
        <f t="shared" si="7"/>
        <v> Wed</v>
      </c>
      <c r="D488" t="s">
        <v>360</v>
      </c>
      <c r="E488" t="s">
        <v>408</v>
      </c>
    </row>
    <row r="489" spans="1:5" ht="12.75">
      <c r="A489">
        <v>488</v>
      </c>
      <c r="B489" t="s">
        <v>409</v>
      </c>
      <c r="C489" t="str">
        <f t="shared" si="7"/>
        <v> Wed</v>
      </c>
      <c r="D489" t="s">
        <v>410</v>
      </c>
      <c r="E489" t="s">
        <v>411</v>
      </c>
    </row>
    <row r="490" spans="1:6" ht="12.75">
      <c r="A490">
        <v>489</v>
      </c>
      <c r="B490" t="s">
        <v>412</v>
      </c>
      <c r="C490" t="str">
        <f t="shared" si="7"/>
        <v> Wed</v>
      </c>
      <c r="D490" t="s">
        <v>142</v>
      </c>
      <c r="E490" t="s">
        <v>413</v>
      </c>
      <c r="F490" t="s">
        <v>411</v>
      </c>
    </row>
    <row r="491" spans="1:5" ht="12.75">
      <c r="A491">
        <v>490</v>
      </c>
      <c r="B491" t="s">
        <v>414</v>
      </c>
      <c r="C491" t="str">
        <f t="shared" si="7"/>
        <v> Wed</v>
      </c>
      <c r="D491" t="s">
        <v>738</v>
      </c>
      <c r="E491" t="s">
        <v>415</v>
      </c>
    </row>
    <row r="492" spans="1:5" ht="12.75">
      <c r="A492">
        <v>491</v>
      </c>
      <c r="B492" t="s">
        <v>416</v>
      </c>
      <c r="C492" t="str">
        <f t="shared" si="7"/>
        <v> Thu</v>
      </c>
      <c r="D492" t="s">
        <v>738</v>
      </c>
      <c r="E492" t="s">
        <v>417</v>
      </c>
    </row>
    <row r="493" spans="1:5" ht="12.75">
      <c r="A493">
        <v>492</v>
      </c>
      <c r="B493" t="s">
        <v>418</v>
      </c>
      <c r="C493" t="str">
        <f t="shared" si="7"/>
        <v> Fri</v>
      </c>
      <c r="D493" t="s">
        <v>360</v>
      </c>
      <c r="E493" t="s">
        <v>419</v>
      </c>
    </row>
    <row r="494" spans="1:6" ht="12.75">
      <c r="A494">
        <v>493</v>
      </c>
      <c r="B494" t="s">
        <v>420</v>
      </c>
      <c r="C494" t="str">
        <f t="shared" si="7"/>
        <v> Fri</v>
      </c>
      <c r="D494" t="s">
        <v>421</v>
      </c>
      <c r="E494" t="s">
        <v>422</v>
      </c>
      <c r="F494" t="s">
        <v>413</v>
      </c>
    </row>
    <row r="495" spans="1:7" ht="12.75">
      <c r="A495">
        <v>494</v>
      </c>
      <c r="B495" t="s">
        <v>423</v>
      </c>
      <c r="C495" t="str">
        <f t="shared" si="7"/>
        <v> Fri</v>
      </c>
      <c r="D495" t="s">
        <v>316</v>
      </c>
      <c r="E495" t="s">
        <v>424</v>
      </c>
      <c r="G495" t="s">
        <v>425</v>
      </c>
    </row>
    <row r="496" spans="1:7" ht="12.75">
      <c r="A496">
        <v>495</v>
      </c>
      <c r="B496" t="s">
        <v>426</v>
      </c>
      <c r="C496" t="str">
        <f t="shared" si="7"/>
        <v> Sat</v>
      </c>
      <c r="D496" t="s">
        <v>427</v>
      </c>
      <c r="E496" t="s">
        <v>428</v>
      </c>
      <c r="G496" t="s">
        <v>395</v>
      </c>
    </row>
    <row r="497" spans="1:5" ht="12.75">
      <c r="A497">
        <v>496</v>
      </c>
      <c r="B497" t="s">
        <v>429</v>
      </c>
      <c r="C497" t="str">
        <f t="shared" si="7"/>
        <v> Sun</v>
      </c>
      <c r="D497" t="s">
        <v>738</v>
      </c>
      <c r="E497" t="s">
        <v>430</v>
      </c>
    </row>
    <row r="498" spans="1:5" ht="12.75">
      <c r="A498">
        <v>497</v>
      </c>
      <c r="B498" t="s">
        <v>431</v>
      </c>
      <c r="C498" t="str">
        <f t="shared" si="7"/>
        <v> Mon</v>
      </c>
      <c r="D498" t="s">
        <v>432</v>
      </c>
      <c r="E498" t="s">
        <v>433</v>
      </c>
    </row>
    <row r="499" spans="1:5" ht="12.75">
      <c r="A499">
        <v>498</v>
      </c>
      <c r="B499" t="s">
        <v>434</v>
      </c>
      <c r="C499" t="str">
        <f t="shared" si="7"/>
        <v> Tue</v>
      </c>
      <c r="D499" t="s">
        <v>738</v>
      </c>
      <c r="E499" t="s">
        <v>435</v>
      </c>
    </row>
    <row r="500" spans="1:5" ht="12.75">
      <c r="A500">
        <v>499</v>
      </c>
      <c r="B500" t="s">
        <v>436</v>
      </c>
      <c r="C500" t="str">
        <f t="shared" si="7"/>
        <v> Thu</v>
      </c>
      <c r="D500" t="s">
        <v>738</v>
      </c>
      <c r="E500" t="s">
        <v>437</v>
      </c>
    </row>
    <row r="501" spans="1:6" ht="12.75">
      <c r="A501">
        <v>500</v>
      </c>
      <c r="B501" t="s">
        <v>438</v>
      </c>
      <c r="C501" t="str">
        <f t="shared" si="7"/>
        <v> Thu</v>
      </c>
      <c r="D501" t="s">
        <v>1259</v>
      </c>
      <c r="E501" t="s">
        <v>439</v>
      </c>
      <c r="F501" t="s">
        <v>437</v>
      </c>
    </row>
    <row r="502" spans="1:5" ht="12.75">
      <c r="A502">
        <v>501</v>
      </c>
      <c r="B502" t="s">
        <v>440</v>
      </c>
      <c r="C502" t="str">
        <f t="shared" si="7"/>
        <v> Sat</v>
      </c>
      <c r="D502" t="s">
        <v>738</v>
      </c>
      <c r="E502" t="s">
        <v>441</v>
      </c>
    </row>
    <row r="503" spans="1:7" ht="12.75">
      <c r="A503">
        <v>502</v>
      </c>
      <c r="B503" t="s">
        <v>442</v>
      </c>
      <c r="C503" t="str">
        <f t="shared" si="7"/>
        <v> Sat</v>
      </c>
      <c r="D503" t="s">
        <v>328</v>
      </c>
      <c r="E503" t="s">
        <v>443</v>
      </c>
      <c r="G503" t="s">
        <v>444</v>
      </c>
    </row>
    <row r="504" spans="1:5" ht="12.75">
      <c r="A504">
        <v>503</v>
      </c>
      <c r="B504" t="s">
        <v>445</v>
      </c>
      <c r="C504" t="str">
        <f t="shared" si="7"/>
        <v> Mon</v>
      </c>
      <c r="D504" t="s">
        <v>738</v>
      </c>
      <c r="E504" t="s">
        <v>446</v>
      </c>
    </row>
    <row r="505" spans="1:5" ht="12.75">
      <c r="A505">
        <v>504</v>
      </c>
      <c r="B505" t="s">
        <v>447</v>
      </c>
      <c r="C505" t="str">
        <f t="shared" si="7"/>
        <v> Thu</v>
      </c>
      <c r="D505" t="s">
        <v>1256</v>
      </c>
      <c r="E505" t="s">
        <v>448</v>
      </c>
    </row>
    <row r="506" spans="1:6" ht="12.75">
      <c r="A506">
        <v>505</v>
      </c>
      <c r="B506" t="s">
        <v>449</v>
      </c>
      <c r="C506" t="str">
        <f t="shared" si="7"/>
        <v> Thu</v>
      </c>
      <c r="D506" t="s">
        <v>1159</v>
      </c>
      <c r="E506" t="s">
        <v>450</v>
      </c>
      <c r="F506" t="s">
        <v>448</v>
      </c>
    </row>
    <row r="507" spans="1:7" ht="12.75">
      <c r="A507">
        <v>506</v>
      </c>
      <c r="B507" t="s">
        <v>451</v>
      </c>
      <c r="C507" t="str">
        <f t="shared" si="7"/>
        <v> Thu</v>
      </c>
      <c r="D507" t="s">
        <v>452</v>
      </c>
      <c r="E507" t="s">
        <v>453</v>
      </c>
      <c r="G507" t="s">
        <v>390</v>
      </c>
    </row>
    <row r="508" spans="1:7" ht="12.75">
      <c r="A508">
        <v>507</v>
      </c>
      <c r="B508" t="s">
        <v>454</v>
      </c>
      <c r="C508" t="str">
        <f t="shared" si="7"/>
        <v> Thu</v>
      </c>
      <c r="D508" t="s">
        <v>452</v>
      </c>
      <c r="E508" t="s">
        <v>455</v>
      </c>
      <c r="G508" t="s">
        <v>456</v>
      </c>
    </row>
    <row r="509" spans="1:7" ht="12.75">
      <c r="A509">
        <v>508</v>
      </c>
      <c r="B509" t="s">
        <v>457</v>
      </c>
      <c r="C509" t="str">
        <f t="shared" si="7"/>
        <v> Thu</v>
      </c>
      <c r="D509" t="s">
        <v>111</v>
      </c>
      <c r="E509" t="s">
        <v>458</v>
      </c>
      <c r="G509" t="s">
        <v>459</v>
      </c>
    </row>
    <row r="510" spans="1:7" ht="12.75">
      <c r="A510">
        <v>509</v>
      </c>
      <c r="B510" t="s">
        <v>460</v>
      </c>
      <c r="C510" t="str">
        <f t="shared" si="7"/>
        <v> Fri</v>
      </c>
      <c r="D510" t="s">
        <v>452</v>
      </c>
      <c r="E510" t="s">
        <v>461</v>
      </c>
      <c r="G510" t="s">
        <v>462</v>
      </c>
    </row>
    <row r="511" spans="1:7" ht="12.75">
      <c r="A511">
        <v>510</v>
      </c>
      <c r="B511" t="s">
        <v>463</v>
      </c>
      <c r="C511" t="str">
        <f t="shared" si="7"/>
        <v> Fri</v>
      </c>
      <c r="D511" t="s">
        <v>464</v>
      </c>
      <c r="E511" t="s">
        <v>465</v>
      </c>
      <c r="F511" t="s">
        <v>458</v>
      </c>
      <c r="G511" t="s">
        <v>459</v>
      </c>
    </row>
    <row r="512" spans="1:5" ht="12.75">
      <c r="A512">
        <v>511</v>
      </c>
      <c r="B512" t="s">
        <v>466</v>
      </c>
      <c r="C512" t="str">
        <f t="shared" si="7"/>
        <v> Mon</v>
      </c>
      <c r="D512" t="s">
        <v>738</v>
      </c>
      <c r="E512" t="s">
        <v>467</v>
      </c>
    </row>
    <row r="513" spans="1:7" ht="12.75">
      <c r="A513">
        <v>512</v>
      </c>
      <c r="B513" t="s">
        <v>468</v>
      </c>
      <c r="C513" t="str">
        <f t="shared" si="7"/>
        <v> Sun</v>
      </c>
      <c r="D513" t="s">
        <v>111</v>
      </c>
      <c r="E513" t="s">
        <v>469</v>
      </c>
      <c r="G513" t="s">
        <v>470</v>
      </c>
    </row>
    <row r="514" spans="1:7" ht="12.75">
      <c r="A514">
        <v>513</v>
      </c>
      <c r="B514" t="s">
        <v>471</v>
      </c>
      <c r="C514" t="str">
        <f t="shared" si="7"/>
        <v> Mon</v>
      </c>
      <c r="D514" t="s">
        <v>472</v>
      </c>
      <c r="E514" t="s">
        <v>473</v>
      </c>
      <c r="G514" t="s">
        <v>474</v>
      </c>
    </row>
    <row r="515" spans="1:5" ht="12.75">
      <c r="A515">
        <v>514</v>
      </c>
      <c r="B515" t="s">
        <v>475</v>
      </c>
      <c r="C515" t="str">
        <f aca="true" t="shared" si="8" ref="C515:C578">LEFT(B515,FIND(",",B515)-1)</f>
        <v> Mon</v>
      </c>
      <c r="D515" t="s">
        <v>476</v>
      </c>
      <c r="E515" t="s">
        <v>477</v>
      </c>
    </row>
    <row r="516" spans="1:7" ht="12.75">
      <c r="A516">
        <v>515</v>
      </c>
      <c r="B516" t="s">
        <v>478</v>
      </c>
      <c r="C516" t="str">
        <f t="shared" si="8"/>
        <v> Mon</v>
      </c>
      <c r="D516" t="s">
        <v>1098</v>
      </c>
      <c r="E516" t="s">
        <v>479</v>
      </c>
      <c r="G516" t="s">
        <v>480</v>
      </c>
    </row>
    <row r="517" spans="1:5" ht="12.75">
      <c r="A517">
        <v>516</v>
      </c>
      <c r="B517" t="s">
        <v>481</v>
      </c>
      <c r="C517" t="str">
        <f t="shared" si="8"/>
        <v> Wed</v>
      </c>
      <c r="D517" t="s">
        <v>328</v>
      </c>
      <c r="E517" t="s">
        <v>482</v>
      </c>
    </row>
    <row r="518" spans="1:5" ht="12.75">
      <c r="A518">
        <v>517</v>
      </c>
      <c r="B518" t="s">
        <v>483</v>
      </c>
      <c r="C518" t="str">
        <f t="shared" si="8"/>
        <v> Thu</v>
      </c>
      <c r="D518" t="s">
        <v>292</v>
      </c>
      <c r="E518" t="s">
        <v>484</v>
      </c>
    </row>
    <row r="519" spans="1:7" ht="12.75">
      <c r="A519">
        <v>518</v>
      </c>
      <c r="B519" t="s">
        <v>485</v>
      </c>
      <c r="C519" t="str">
        <f t="shared" si="8"/>
        <v> Wed</v>
      </c>
      <c r="D519" t="s">
        <v>316</v>
      </c>
      <c r="E519" t="s">
        <v>486</v>
      </c>
      <c r="G519" t="s">
        <v>487</v>
      </c>
    </row>
    <row r="520" spans="1:7" ht="12.75">
      <c r="A520">
        <v>519</v>
      </c>
      <c r="B520" t="s">
        <v>488</v>
      </c>
      <c r="C520" t="str">
        <f t="shared" si="8"/>
        <v> Thu</v>
      </c>
      <c r="D520" t="s">
        <v>316</v>
      </c>
      <c r="E520" t="s">
        <v>489</v>
      </c>
      <c r="G520" t="s">
        <v>490</v>
      </c>
    </row>
    <row r="521" spans="1:5" ht="12.75">
      <c r="A521">
        <v>520</v>
      </c>
      <c r="B521" t="s">
        <v>491</v>
      </c>
      <c r="C521" t="str">
        <f t="shared" si="8"/>
        <v> Thu</v>
      </c>
      <c r="D521" t="s">
        <v>6</v>
      </c>
      <c r="E521" t="s">
        <v>492</v>
      </c>
    </row>
    <row r="522" spans="1:6" ht="12.75">
      <c r="A522">
        <v>521</v>
      </c>
      <c r="B522" t="s">
        <v>493</v>
      </c>
      <c r="C522" t="str">
        <f t="shared" si="8"/>
        <v> Thu</v>
      </c>
      <c r="D522" t="s">
        <v>464</v>
      </c>
      <c r="E522" t="s">
        <v>494</v>
      </c>
      <c r="F522" t="s">
        <v>482</v>
      </c>
    </row>
    <row r="523" spans="1:5" ht="12.75">
      <c r="A523">
        <v>522</v>
      </c>
      <c r="B523" t="s">
        <v>495</v>
      </c>
      <c r="C523" t="str">
        <f t="shared" si="8"/>
        <v> Thu</v>
      </c>
      <c r="D523" t="s">
        <v>36</v>
      </c>
      <c r="E523" t="s">
        <v>496</v>
      </c>
    </row>
    <row r="524" spans="1:6" ht="12.75">
      <c r="A524">
        <v>523</v>
      </c>
      <c r="B524" t="s">
        <v>497</v>
      </c>
      <c r="C524" t="str">
        <f t="shared" si="8"/>
        <v> Thu</v>
      </c>
      <c r="D524" t="s">
        <v>332</v>
      </c>
      <c r="E524" t="s">
        <v>498</v>
      </c>
      <c r="F524" t="s">
        <v>482</v>
      </c>
    </row>
    <row r="525" spans="1:7" ht="12.75">
      <c r="A525">
        <v>524</v>
      </c>
      <c r="B525" t="s">
        <v>499</v>
      </c>
      <c r="C525" t="str">
        <f t="shared" si="8"/>
        <v> Thu</v>
      </c>
      <c r="D525" t="s">
        <v>328</v>
      </c>
      <c r="E525" t="s">
        <v>500</v>
      </c>
      <c r="G525" t="s">
        <v>501</v>
      </c>
    </row>
    <row r="526" spans="1:5" ht="12.75">
      <c r="A526">
        <v>525</v>
      </c>
      <c r="B526" t="s">
        <v>502</v>
      </c>
      <c r="C526" t="str">
        <f t="shared" si="8"/>
        <v> Thu</v>
      </c>
      <c r="D526" t="s">
        <v>6</v>
      </c>
      <c r="E526" t="s">
        <v>503</v>
      </c>
    </row>
    <row r="527" spans="1:5" ht="12.75">
      <c r="A527">
        <v>526</v>
      </c>
      <c r="B527" t="s">
        <v>504</v>
      </c>
      <c r="C527" t="str">
        <f t="shared" si="8"/>
        <v> Fri</v>
      </c>
      <c r="D527" t="s">
        <v>505</v>
      </c>
      <c r="E527" t="s">
        <v>506</v>
      </c>
    </row>
    <row r="528" spans="1:5" ht="12.75">
      <c r="A528">
        <v>527</v>
      </c>
      <c r="B528" t="s">
        <v>507</v>
      </c>
      <c r="C528" t="str">
        <f t="shared" si="8"/>
        <v> Fri</v>
      </c>
      <c r="D528" t="s">
        <v>292</v>
      </c>
      <c r="E528" t="s">
        <v>508</v>
      </c>
    </row>
    <row r="529" spans="1:5" ht="12.75">
      <c r="A529">
        <v>528</v>
      </c>
      <c r="B529" t="s">
        <v>509</v>
      </c>
      <c r="C529" t="str">
        <f t="shared" si="8"/>
        <v> Fri</v>
      </c>
      <c r="D529" t="s">
        <v>1256</v>
      </c>
      <c r="E529" t="s">
        <v>510</v>
      </c>
    </row>
    <row r="530" spans="1:7" ht="12.75">
      <c r="A530">
        <v>529</v>
      </c>
      <c r="B530" t="s">
        <v>511</v>
      </c>
      <c r="C530" t="str">
        <f t="shared" si="8"/>
        <v> Fri</v>
      </c>
      <c r="D530" t="s">
        <v>328</v>
      </c>
      <c r="E530" t="s">
        <v>512</v>
      </c>
      <c r="G530" t="s">
        <v>513</v>
      </c>
    </row>
    <row r="531" spans="1:5" ht="12.75">
      <c r="A531">
        <v>530</v>
      </c>
      <c r="B531" t="s">
        <v>514</v>
      </c>
      <c r="C531" t="str">
        <f t="shared" si="8"/>
        <v> Fri</v>
      </c>
      <c r="D531" t="s">
        <v>505</v>
      </c>
      <c r="E531" t="s">
        <v>515</v>
      </c>
    </row>
    <row r="532" spans="1:5" ht="12.75">
      <c r="A532">
        <v>531</v>
      </c>
      <c r="B532" t="s">
        <v>516</v>
      </c>
      <c r="C532" t="str">
        <f t="shared" si="8"/>
        <v> Fri</v>
      </c>
      <c r="D532" t="s">
        <v>328</v>
      </c>
      <c r="E532" t="s">
        <v>517</v>
      </c>
    </row>
    <row r="533" spans="1:5" ht="12.75">
      <c r="A533">
        <v>532</v>
      </c>
      <c r="B533" t="s">
        <v>518</v>
      </c>
      <c r="C533" t="str">
        <f t="shared" si="8"/>
        <v> Fri</v>
      </c>
      <c r="D533" t="s">
        <v>1256</v>
      </c>
      <c r="E533" t="s">
        <v>519</v>
      </c>
    </row>
    <row r="534" spans="1:5" ht="12.75">
      <c r="A534">
        <v>533</v>
      </c>
      <c r="B534" t="s">
        <v>520</v>
      </c>
      <c r="C534" t="str">
        <f t="shared" si="8"/>
        <v> Sat</v>
      </c>
      <c r="D534" t="s">
        <v>738</v>
      </c>
      <c r="E534" t="s">
        <v>521</v>
      </c>
    </row>
    <row r="535" spans="1:5" ht="12.75">
      <c r="A535">
        <v>534</v>
      </c>
      <c r="B535" t="s">
        <v>522</v>
      </c>
      <c r="C535" t="str">
        <f t="shared" si="8"/>
        <v> Sat</v>
      </c>
      <c r="D535" t="s">
        <v>6</v>
      </c>
      <c r="E535" t="s">
        <v>523</v>
      </c>
    </row>
    <row r="536" spans="1:7" ht="12.75">
      <c r="A536">
        <v>535</v>
      </c>
      <c r="B536" t="s">
        <v>524</v>
      </c>
      <c r="C536" t="str">
        <f t="shared" si="8"/>
        <v> Sun</v>
      </c>
      <c r="D536" t="s">
        <v>328</v>
      </c>
      <c r="E536" t="s">
        <v>525</v>
      </c>
      <c r="G536" t="s">
        <v>526</v>
      </c>
    </row>
    <row r="537" spans="1:5" ht="12.75">
      <c r="A537">
        <v>536</v>
      </c>
      <c r="B537" t="s">
        <v>527</v>
      </c>
      <c r="C537" t="str">
        <f t="shared" si="8"/>
        <v> Sun</v>
      </c>
      <c r="D537" t="s">
        <v>316</v>
      </c>
      <c r="E537" t="s">
        <v>528</v>
      </c>
    </row>
    <row r="538" spans="1:5" ht="12.75">
      <c r="A538">
        <v>537</v>
      </c>
      <c r="B538" t="s">
        <v>529</v>
      </c>
      <c r="C538" t="str">
        <f t="shared" si="8"/>
        <v> Mon</v>
      </c>
      <c r="D538" t="s">
        <v>738</v>
      </c>
      <c r="E538" t="s">
        <v>530</v>
      </c>
    </row>
    <row r="539" spans="1:7" ht="12.75">
      <c r="A539">
        <v>538</v>
      </c>
      <c r="B539" t="s">
        <v>531</v>
      </c>
      <c r="C539" t="str">
        <f t="shared" si="8"/>
        <v> Mon</v>
      </c>
      <c r="D539" t="s">
        <v>6</v>
      </c>
      <c r="E539" t="s">
        <v>532</v>
      </c>
      <c r="G539" t="s">
        <v>533</v>
      </c>
    </row>
    <row r="540" spans="1:5" ht="12.75">
      <c r="A540">
        <v>539</v>
      </c>
      <c r="B540" t="s">
        <v>534</v>
      </c>
      <c r="C540" t="str">
        <f t="shared" si="8"/>
        <v> Wed</v>
      </c>
      <c r="D540" t="s">
        <v>6</v>
      </c>
      <c r="E540" t="s">
        <v>535</v>
      </c>
    </row>
    <row r="541" spans="1:7" ht="12.75">
      <c r="A541">
        <v>540</v>
      </c>
      <c r="B541" t="s">
        <v>536</v>
      </c>
      <c r="C541" t="str">
        <f t="shared" si="8"/>
        <v> Wed</v>
      </c>
      <c r="D541" t="s">
        <v>316</v>
      </c>
      <c r="E541" t="s">
        <v>537</v>
      </c>
      <c r="G541" t="s">
        <v>538</v>
      </c>
    </row>
    <row r="542" spans="1:5" ht="12.75">
      <c r="A542">
        <v>541</v>
      </c>
      <c r="B542" t="s">
        <v>539</v>
      </c>
      <c r="C542" t="str">
        <f t="shared" si="8"/>
        <v> Thu</v>
      </c>
      <c r="D542" t="s">
        <v>540</v>
      </c>
      <c r="E542" t="s">
        <v>541</v>
      </c>
    </row>
    <row r="543" spans="1:5" ht="12.75">
      <c r="A543">
        <v>542</v>
      </c>
      <c r="B543" t="s">
        <v>542</v>
      </c>
      <c r="C543" t="str">
        <f t="shared" si="8"/>
        <v> Thu</v>
      </c>
      <c r="D543" t="s">
        <v>540</v>
      </c>
      <c r="E543" t="s">
        <v>543</v>
      </c>
    </row>
    <row r="544" spans="1:5" ht="12.75">
      <c r="A544">
        <v>543</v>
      </c>
      <c r="B544" t="s">
        <v>544</v>
      </c>
      <c r="C544" t="str">
        <f t="shared" si="8"/>
        <v> Sat</v>
      </c>
      <c r="D544" t="s">
        <v>545</v>
      </c>
      <c r="E544" t="s">
        <v>546</v>
      </c>
    </row>
    <row r="545" spans="1:7" ht="12.75">
      <c r="A545">
        <v>544</v>
      </c>
      <c r="B545" t="s">
        <v>547</v>
      </c>
      <c r="C545" t="str">
        <f t="shared" si="8"/>
        <v> Sun</v>
      </c>
      <c r="D545" t="s">
        <v>328</v>
      </c>
      <c r="E545" t="s">
        <v>548</v>
      </c>
      <c r="G545" t="s">
        <v>549</v>
      </c>
    </row>
    <row r="546" spans="1:7" ht="12.75">
      <c r="A546">
        <v>545</v>
      </c>
      <c r="B546" t="s">
        <v>550</v>
      </c>
      <c r="C546" t="str">
        <f t="shared" si="8"/>
        <v> Sun</v>
      </c>
      <c r="D546" t="s">
        <v>476</v>
      </c>
      <c r="E546" t="s">
        <v>551</v>
      </c>
      <c r="G546" t="s">
        <v>552</v>
      </c>
    </row>
    <row r="547" spans="1:7" ht="12.75">
      <c r="A547">
        <v>546</v>
      </c>
      <c r="B547" t="s">
        <v>553</v>
      </c>
      <c r="C547" t="str">
        <f t="shared" si="8"/>
        <v> Sun</v>
      </c>
      <c r="D547" t="s">
        <v>476</v>
      </c>
      <c r="E547" t="s">
        <v>554</v>
      </c>
      <c r="G547" t="s">
        <v>552</v>
      </c>
    </row>
    <row r="548" spans="1:5" ht="12.75">
      <c r="A548">
        <v>547</v>
      </c>
      <c r="B548" t="s">
        <v>555</v>
      </c>
      <c r="C548" t="str">
        <f t="shared" si="8"/>
        <v> Sun</v>
      </c>
      <c r="D548" t="s">
        <v>476</v>
      </c>
      <c r="E548" t="s">
        <v>556</v>
      </c>
    </row>
    <row r="549" spans="1:7" ht="12.75">
      <c r="A549">
        <v>548</v>
      </c>
      <c r="B549" t="s">
        <v>557</v>
      </c>
      <c r="C549" t="str">
        <f t="shared" si="8"/>
        <v> Sun</v>
      </c>
      <c r="D549" t="s">
        <v>476</v>
      </c>
      <c r="E549" t="s">
        <v>558</v>
      </c>
      <c r="G549" t="s">
        <v>559</v>
      </c>
    </row>
    <row r="550" spans="1:5" ht="12.75">
      <c r="A550">
        <v>549</v>
      </c>
      <c r="B550" t="s">
        <v>560</v>
      </c>
      <c r="C550" t="str">
        <f t="shared" si="8"/>
        <v> Tue</v>
      </c>
      <c r="D550" t="s">
        <v>561</v>
      </c>
      <c r="E550" t="s">
        <v>562</v>
      </c>
    </row>
    <row r="551" spans="1:5" ht="12.75">
      <c r="A551">
        <v>550</v>
      </c>
      <c r="B551" t="s">
        <v>563</v>
      </c>
      <c r="C551" t="str">
        <f t="shared" si="8"/>
        <v> Tue</v>
      </c>
      <c r="D551" t="s">
        <v>561</v>
      </c>
      <c r="E551" t="s">
        <v>564</v>
      </c>
    </row>
    <row r="552" spans="1:5" ht="12.75">
      <c r="A552">
        <v>551</v>
      </c>
      <c r="B552" t="s">
        <v>565</v>
      </c>
      <c r="C552" t="str">
        <f t="shared" si="8"/>
        <v> Sun</v>
      </c>
      <c r="D552" t="s">
        <v>6</v>
      </c>
      <c r="E552" t="s">
        <v>566</v>
      </c>
    </row>
    <row r="553" spans="1:5" ht="12.75">
      <c r="A553">
        <v>552</v>
      </c>
      <c r="B553" t="s">
        <v>567</v>
      </c>
      <c r="C553" t="str">
        <f t="shared" si="8"/>
        <v> Tue</v>
      </c>
      <c r="D553" t="s">
        <v>738</v>
      </c>
      <c r="E553" t="s">
        <v>568</v>
      </c>
    </row>
    <row r="554" spans="1:5" ht="12.75">
      <c r="A554">
        <v>553</v>
      </c>
      <c r="B554" t="s">
        <v>569</v>
      </c>
      <c r="C554" t="str">
        <f t="shared" si="8"/>
        <v> Wed</v>
      </c>
      <c r="D554" t="s">
        <v>570</v>
      </c>
      <c r="E554" t="s">
        <v>571</v>
      </c>
    </row>
    <row r="555" spans="1:5" ht="12.75">
      <c r="A555">
        <v>554</v>
      </c>
      <c r="B555" t="s">
        <v>572</v>
      </c>
      <c r="C555" t="str">
        <f t="shared" si="8"/>
        <v> Wed</v>
      </c>
      <c r="D555" t="s">
        <v>81</v>
      </c>
      <c r="E555" t="s">
        <v>573</v>
      </c>
    </row>
    <row r="556" spans="1:5" ht="12.75">
      <c r="A556">
        <v>555</v>
      </c>
      <c r="B556" t="s">
        <v>574</v>
      </c>
      <c r="C556" t="str">
        <f t="shared" si="8"/>
        <v> Thu</v>
      </c>
      <c r="D556" t="s">
        <v>738</v>
      </c>
      <c r="E556" t="s">
        <v>575</v>
      </c>
    </row>
    <row r="557" spans="1:7" ht="12.75">
      <c r="A557">
        <v>556</v>
      </c>
      <c r="B557" t="s">
        <v>576</v>
      </c>
      <c r="C557" t="str">
        <f t="shared" si="8"/>
        <v> Thu</v>
      </c>
      <c r="D557" t="s">
        <v>328</v>
      </c>
      <c r="E557" t="s">
        <v>577</v>
      </c>
      <c r="G557" t="s">
        <v>578</v>
      </c>
    </row>
    <row r="558" spans="1:5" ht="12.75">
      <c r="A558">
        <v>557</v>
      </c>
      <c r="B558" t="s">
        <v>579</v>
      </c>
      <c r="C558" t="str">
        <f t="shared" si="8"/>
        <v> Fri</v>
      </c>
      <c r="D558" t="s">
        <v>570</v>
      </c>
      <c r="E558" t="s">
        <v>580</v>
      </c>
    </row>
    <row r="559" spans="1:5" ht="12.75">
      <c r="A559">
        <v>558</v>
      </c>
      <c r="B559" t="s">
        <v>581</v>
      </c>
      <c r="C559" t="str">
        <f t="shared" si="8"/>
        <v> Fri</v>
      </c>
      <c r="D559" t="s">
        <v>328</v>
      </c>
      <c r="E559" t="s">
        <v>582</v>
      </c>
    </row>
    <row r="560" spans="1:7" ht="12.75">
      <c r="A560">
        <v>559</v>
      </c>
      <c r="B560" t="s">
        <v>583</v>
      </c>
      <c r="C560" t="str">
        <f t="shared" si="8"/>
        <v> Mon</v>
      </c>
      <c r="D560" t="s">
        <v>170</v>
      </c>
      <c r="E560" t="s">
        <v>584</v>
      </c>
      <c r="G560" t="s">
        <v>585</v>
      </c>
    </row>
    <row r="561" spans="1:5" ht="12.75">
      <c r="A561">
        <v>560</v>
      </c>
      <c r="B561" t="s">
        <v>586</v>
      </c>
      <c r="C561" t="str">
        <f t="shared" si="8"/>
        <v> Tue</v>
      </c>
      <c r="D561" t="s">
        <v>505</v>
      </c>
      <c r="E561" t="s">
        <v>587</v>
      </c>
    </row>
    <row r="562" spans="1:5" ht="12.75">
      <c r="A562">
        <v>561</v>
      </c>
      <c r="B562" t="s">
        <v>588</v>
      </c>
      <c r="C562" t="str">
        <f t="shared" si="8"/>
        <v> Tue</v>
      </c>
      <c r="D562" t="s">
        <v>36</v>
      </c>
      <c r="E562" t="s">
        <v>589</v>
      </c>
    </row>
    <row r="563" spans="1:5" ht="12.75">
      <c r="A563">
        <v>562</v>
      </c>
      <c r="B563" t="s">
        <v>590</v>
      </c>
      <c r="C563" t="str">
        <f t="shared" si="8"/>
        <v> Wed</v>
      </c>
      <c r="D563" t="s">
        <v>6</v>
      </c>
      <c r="E563" t="s">
        <v>591</v>
      </c>
    </row>
    <row r="564" spans="1:5" ht="12.75">
      <c r="A564">
        <v>563</v>
      </c>
      <c r="B564" t="s">
        <v>592</v>
      </c>
      <c r="C564" t="str">
        <f t="shared" si="8"/>
        <v> Wed</v>
      </c>
      <c r="D564" t="s">
        <v>738</v>
      </c>
      <c r="E564" t="s">
        <v>593</v>
      </c>
    </row>
    <row r="565" spans="1:5" ht="12.75">
      <c r="A565">
        <v>564</v>
      </c>
      <c r="B565" t="s">
        <v>594</v>
      </c>
      <c r="C565" t="str">
        <f t="shared" si="8"/>
        <v> Thu</v>
      </c>
      <c r="D565" t="s">
        <v>505</v>
      </c>
      <c r="E565" t="s">
        <v>595</v>
      </c>
    </row>
    <row r="566" spans="1:5" ht="12.75">
      <c r="A566">
        <v>565</v>
      </c>
      <c r="B566" t="s">
        <v>596</v>
      </c>
      <c r="C566" t="str">
        <f t="shared" si="8"/>
        <v> Sun</v>
      </c>
      <c r="D566" t="s">
        <v>738</v>
      </c>
      <c r="E566" t="s">
        <v>597</v>
      </c>
    </row>
    <row r="567" spans="1:7" ht="12.75">
      <c r="A567">
        <v>566</v>
      </c>
      <c r="B567" t="s">
        <v>598</v>
      </c>
      <c r="C567" t="str">
        <f t="shared" si="8"/>
        <v> Mon</v>
      </c>
      <c r="D567" t="s">
        <v>119</v>
      </c>
      <c r="E567" t="s">
        <v>599</v>
      </c>
      <c r="F567" t="s">
        <v>254</v>
      </c>
      <c r="G567" t="s">
        <v>600</v>
      </c>
    </row>
    <row r="568" spans="1:4" ht="12.75">
      <c r="A568">
        <v>567</v>
      </c>
      <c r="C568" t="e">
        <f t="shared" si="8"/>
        <v>#VALUE!</v>
      </c>
      <c r="D568" t="s">
        <v>122</v>
      </c>
    </row>
    <row r="569" spans="1:7" ht="12.75">
      <c r="A569">
        <v>568</v>
      </c>
      <c r="B569" t="s">
        <v>601</v>
      </c>
      <c r="C569" t="str">
        <f t="shared" si="8"/>
        <v> Mon</v>
      </c>
      <c r="D569" t="s">
        <v>119</v>
      </c>
      <c r="E569" t="s">
        <v>602</v>
      </c>
      <c r="F569" t="s">
        <v>257</v>
      </c>
      <c r="G569" t="s">
        <v>603</v>
      </c>
    </row>
    <row r="570" spans="1:4" ht="12.75">
      <c r="A570">
        <v>569</v>
      </c>
      <c r="C570" t="e">
        <f t="shared" si="8"/>
        <v>#VALUE!</v>
      </c>
      <c r="D570" t="s">
        <v>122</v>
      </c>
    </row>
    <row r="571" spans="1:7" ht="12.75">
      <c r="A571">
        <v>570</v>
      </c>
      <c r="B571" t="s">
        <v>604</v>
      </c>
      <c r="C571" t="str">
        <f t="shared" si="8"/>
        <v> Tue</v>
      </c>
      <c r="D571" t="s">
        <v>452</v>
      </c>
      <c r="E571" t="s">
        <v>605</v>
      </c>
      <c r="G571" t="s">
        <v>606</v>
      </c>
    </row>
    <row r="572" spans="1:5" ht="12.75">
      <c r="A572">
        <v>571</v>
      </c>
      <c r="B572" t="s">
        <v>607</v>
      </c>
      <c r="C572" t="str">
        <f t="shared" si="8"/>
        <v> Wed</v>
      </c>
      <c r="D572" t="s">
        <v>738</v>
      </c>
      <c r="E572" t="s">
        <v>608</v>
      </c>
    </row>
    <row r="573" spans="1:4" ht="12.75">
      <c r="A573">
        <v>572</v>
      </c>
      <c r="C573" t="e">
        <f t="shared" si="8"/>
        <v>#VALUE!</v>
      </c>
      <c r="D573" t="s">
        <v>122</v>
      </c>
    </row>
    <row r="574" spans="1:5" ht="12.75">
      <c r="A574">
        <v>573</v>
      </c>
      <c r="B574" t="s">
        <v>609</v>
      </c>
      <c r="C574" t="str">
        <f t="shared" si="8"/>
        <v> Sun</v>
      </c>
      <c r="D574" t="s">
        <v>916</v>
      </c>
      <c r="E574" t="s">
        <v>610</v>
      </c>
    </row>
    <row r="575" spans="1:5" ht="12.75">
      <c r="A575">
        <v>574</v>
      </c>
      <c r="B575" t="s">
        <v>611</v>
      </c>
      <c r="C575" t="str">
        <f t="shared" si="8"/>
        <v> Thu</v>
      </c>
      <c r="D575" t="s">
        <v>328</v>
      </c>
      <c r="E575" t="s">
        <v>612</v>
      </c>
    </row>
    <row r="576" spans="1:6" ht="12.75">
      <c r="A576">
        <v>575</v>
      </c>
      <c r="B576" t="s">
        <v>613</v>
      </c>
      <c r="C576" t="str">
        <f t="shared" si="8"/>
        <v> Fri</v>
      </c>
      <c r="D576" t="s">
        <v>1159</v>
      </c>
      <c r="E576" t="s">
        <v>614</v>
      </c>
      <c r="F576" t="s">
        <v>610</v>
      </c>
    </row>
    <row r="577" spans="1:5" ht="12.75">
      <c r="A577">
        <v>576</v>
      </c>
      <c r="B577" t="s">
        <v>615</v>
      </c>
      <c r="C577" t="str">
        <f t="shared" si="8"/>
        <v> Mon</v>
      </c>
      <c r="D577" t="s">
        <v>505</v>
      </c>
      <c r="E577" t="s">
        <v>616</v>
      </c>
    </row>
    <row r="578" spans="1:5" ht="12.75">
      <c r="A578">
        <v>577</v>
      </c>
      <c r="B578" t="s">
        <v>617</v>
      </c>
      <c r="C578" t="str">
        <f t="shared" si="8"/>
        <v> Mon</v>
      </c>
      <c r="D578" t="s">
        <v>6</v>
      </c>
      <c r="E578" t="s">
        <v>618</v>
      </c>
    </row>
    <row r="579" spans="1:5" ht="12.75">
      <c r="A579">
        <v>578</v>
      </c>
      <c r="B579" t="s">
        <v>619</v>
      </c>
      <c r="C579" t="str">
        <f aca="true" t="shared" si="9" ref="C579:C616">LEFT(B579,FIND(",",B579)-1)</f>
        <v> Mon</v>
      </c>
      <c r="D579" t="s">
        <v>1259</v>
      </c>
      <c r="E579" t="s">
        <v>620</v>
      </c>
    </row>
    <row r="580" spans="1:5" ht="12.75">
      <c r="A580">
        <v>579</v>
      </c>
      <c r="B580" t="s">
        <v>621</v>
      </c>
      <c r="C580" t="str">
        <f t="shared" si="9"/>
        <v> Tue</v>
      </c>
      <c r="D580" t="s">
        <v>6</v>
      </c>
      <c r="E580" t="s">
        <v>622</v>
      </c>
    </row>
    <row r="581" spans="1:5" ht="12.75">
      <c r="A581">
        <v>580</v>
      </c>
      <c r="B581" t="s">
        <v>623</v>
      </c>
      <c r="C581" t="str">
        <f t="shared" si="9"/>
        <v> Sat</v>
      </c>
      <c r="D581" t="s">
        <v>6</v>
      </c>
      <c r="E581" t="s">
        <v>624</v>
      </c>
    </row>
    <row r="582" spans="1:7" ht="12.75">
      <c r="A582">
        <v>581</v>
      </c>
      <c r="B582" t="s">
        <v>625</v>
      </c>
      <c r="C582" t="str">
        <f t="shared" si="9"/>
        <v> Wed</v>
      </c>
      <c r="D582" t="s">
        <v>1413</v>
      </c>
      <c r="E582" t="s">
        <v>626</v>
      </c>
      <c r="G582" t="s">
        <v>627</v>
      </c>
    </row>
    <row r="583" spans="1:5" ht="12.75">
      <c r="A583">
        <v>582</v>
      </c>
      <c r="B583" t="s">
        <v>628</v>
      </c>
      <c r="C583" t="str">
        <f t="shared" si="9"/>
        <v> Thu</v>
      </c>
      <c r="D583" t="s">
        <v>738</v>
      </c>
      <c r="E583" t="s">
        <v>629</v>
      </c>
    </row>
    <row r="584" spans="1:5" ht="12.75">
      <c r="A584">
        <v>583</v>
      </c>
      <c r="B584" t="s">
        <v>630</v>
      </c>
      <c r="C584" t="str">
        <f t="shared" si="9"/>
        <v> Fri</v>
      </c>
      <c r="D584" t="s">
        <v>328</v>
      </c>
      <c r="E584" t="s">
        <v>631</v>
      </c>
    </row>
    <row r="585" spans="1:5" ht="12.75">
      <c r="A585">
        <v>584</v>
      </c>
      <c r="B585" t="s">
        <v>632</v>
      </c>
      <c r="C585" t="str">
        <f t="shared" si="9"/>
        <v> Sat</v>
      </c>
      <c r="D585" t="s">
        <v>738</v>
      </c>
      <c r="E585" t="s">
        <v>633</v>
      </c>
    </row>
    <row r="586" spans="1:6" ht="12.75">
      <c r="A586">
        <v>585</v>
      </c>
      <c r="B586" t="s">
        <v>634</v>
      </c>
      <c r="C586" t="str">
        <f t="shared" si="9"/>
        <v> Mon</v>
      </c>
      <c r="D586" t="s">
        <v>916</v>
      </c>
      <c r="E586" t="s">
        <v>635</v>
      </c>
      <c r="F586" t="s">
        <v>633</v>
      </c>
    </row>
    <row r="587" spans="1:7" ht="12.75">
      <c r="A587">
        <v>586</v>
      </c>
      <c r="B587" t="s">
        <v>636</v>
      </c>
      <c r="C587" t="str">
        <f t="shared" si="9"/>
        <v> Mon</v>
      </c>
      <c r="D587" t="s">
        <v>769</v>
      </c>
      <c r="E587" t="s">
        <v>637</v>
      </c>
      <c r="F587" t="s">
        <v>633</v>
      </c>
      <c r="G587" t="s">
        <v>638</v>
      </c>
    </row>
    <row r="588" spans="1:5" ht="12.75">
      <c r="A588">
        <v>587</v>
      </c>
      <c r="B588" t="s">
        <v>639</v>
      </c>
      <c r="C588" t="str">
        <f t="shared" si="9"/>
        <v> Mon</v>
      </c>
      <c r="D588" t="s">
        <v>826</v>
      </c>
      <c r="E588" t="s">
        <v>640</v>
      </c>
    </row>
    <row r="589" spans="1:5" ht="12.75">
      <c r="A589">
        <v>588</v>
      </c>
      <c r="B589" t="s">
        <v>641</v>
      </c>
      <c r="C589" t="str">
        <f t="shared" si="9"/>
        <v> Mon</v>
      </c>
      <c r="D589" t="s">
        <v>1484</v>
      </c>
      <c r="E589" t="s">
        <v>642</v>
      </c>
    </row>
    <row r="590" spans="1:6" ht="12.75">
      <c r="A590">
        <v>589</v>
      </c>
      <c r="B590" t="s">
        <v>643</v>
      </c>
      <c r="C590" t="str">
        <f t="shared" si="9"/>
        <v> Mon</v>
      </c>
      <c r="D590" t="s">
        <v>464</v>
      </c>
      <c r="E590" t="s">
        <v>644</v>
      </c>
      <c r="F590" t="s">
        <v>642</v>
      </c>
    </row>
    <row r="591" spans="1:5" ht="12.75">
      <c r="A591">
        <v>590</v>
      </c>
      <c r="B591" t="s">
        <v>645</v>
      </c>
      <c r="C591" t="str">
        <f t="shared" si="9"/>
        <v> Mon</v>
      </c>
      <c r="D591" t="s">
        <v>738</v>
      </c>
      <c r="E591" t="s">
        <v>646</v>
      </c>
    </row>
    <row r="592" spans="1:5" ht="12.75">
      <c r="A592">
        <v>591</v>
      </c>
      <c r="B592" t="s">
        <v>647</v>
      </c>
      <c r="C592" t="str">
        <f t="shared" si="9"/>
        <v> Mon</v>
      </c>
      <c r="D592" t="s">
        <v>648</v>
      </c>
      <c r="E592" t="s">
        <v>649</v>
      </c>
    </row>
    <row r="593" spans="1:5" ht="12.75">
      <c r="A593">
        <v>592</v>
      </c>
      <c r="B593" t="s">
        <v>650</v>
      </c>
      <c r="C593" t="str">
        <f t="shared" si="9"/>
        <v> Wed</v>
      </c>
      <c r="D593" t="s">
        <v>545</v>
      </c>
      <c r="E593" t="s">
        <v>651</v>
      </c>
    </row>
    <row r="594" spans="1:5" ht="12.75">
      <c r="A594">
        <v>593</v>
      </c>
      <c r="B594" t="s">
        <v>652</v>
      </c>
      <c r="C594" t="str">
        <f t="shared" si="9"/>
        <v> Wed</v>
      </c>
      <c r="D594" t="s">
        <v>505</v>
      </c>
      <c r="E594" t="s">
        <v>653</v>
      </c>
    </row>
    <row r="595" spans="1:6" ht="12.75">
      <c r="A595">
        <v>594</v>
      </c>
      <c r="B595" t="s">
        <v>654</v>
      </c>
      <c r="C595" t="str">
        <f t="shared" si="9"/>
        <v> Wed</v>
      </c>
      <c r="D595" t="s">
        <v>464</v>
      </c>
      <c r="E595" t="s">
        <v>655</v>
      </c>
      <c r="F595" t="s">
        <v>653</v>
      </c>
    </row>
    <row r="596" spans="1:6" ht="12.75">
      <c r="A596">
        <v>595</v>
      </c>
      <c r="B596" t="s">
        <v>656</v>
      </c>
      <c r="C596" t="str">
        <f t="shared" si="9"/>
        <v> Wed</v>
      </c>
      <c r="D596" t="s">
        <v>464</v>
      </c>
      <c r="E596" t="s">
        <v>657</v>
      </c>
      <c r="F596" t="s">
        <v>655</v>
      </c>
    </row>
    <row r="597" spans="1:7" ht="12.75">
      <c r="A597">
        <v>596</v>
      </c>
      <c r="B597" t="s">
        <v>658</v>
      </c>
      <c r="C597" t="str">
        <f t="shared" si="9"/>
        <v> Wed</v>
      </c>
      <c r="D597" t="s">
        <v>659</v>
      </c>
      <c r="E597" t="s">
        <v>660</v>
      </c>
      <c r="G597" t="s">
        <v>661</v>
      </c>
    </row>
    <row r="598" spans="1:7" ht="12.75">
      <c r="A598">
        <v>597</v>
      </c>
      <c r="B598" t="s">
        <v>662</v>
      </c>
      <c r="C598" t="str">
        <f t="shared" si="9"/>
        <v> Wed</v>
      </c>
      <c r="D598" t="s">
        <v>659</v>
      </c>
      <c r="E598" t="s">
        <v>663</v>
      </c>
      <c r="G598" t="s">
        <v>664</v>
      </c>
    </row>
    <row r="599" spans="1:7" ht="12.75">
      <c r="A599">
        <v>598</v>
      </c>
      <c r="B599" t="s">
        <v>665</v>
      </c>
      <c r="C599" t="str">
        <f t="shared" si="9"/>
        <v> Wed</v>
      </c>
      <c r="D599" t="s">
        <v>666</v>
      </c>
      <c r="E599" t="s">
        <v>667</v>
      </c>
      <c r="G599" t="s">
        <v>668</v>
      </c>
    </row>
    <row r="600" spans="1:5" ht="12.75">
      <c r="A600">
        <v>599</v>
      </c>
      <c r="B600" t="s">
        <v>669</v>
      </c>
      <c r="C600" t="str">
        <f t="shared" si="9"/>
        <v> Thu</v>
      </c>
      <c r="D600" t="s">
        <v>738</v>
      </c>
      <c r="E600" t="s">
        <v>670</v>
      </c>
    </row>
    <row r="601" spans="1:5" ht="12.75">
      <c r="A601">
        <v>600</v>
      </c>
      <c r="B601" t="s">
        <v>671</v>
      </c>
      <c r="C601" t="str">
        <f t="shared" si="9"/>
        <v> Thu</v>
      </c>
      <c r="D601" t="s">
        <v>738</v>
      </c>
      <c r="E601" t="s">
        <v>672</v>
      </c>
    </row>
    <row r="602" spans="1:7" ht="12.75">
      <c r="A602">
        <v>601</v>
      </c>
      <c r="B602" t="s">
        <v>673</v>
      </c>
      <c r="C602" t="str">
        <f t="shared" si="9"/>
        <v> Thu</v>
      </c>
      <c r="D602" t="s">
        <v>674</v>
      </c>
      <c r="E602" t="s">
        <v>675</v>
      </c>
      <c r="G602" t="s">
        <v>676</v>
      </c>
    </row>
    <row r="603" spans="1:7" ht="12.75">
      <c r="A603">
        <v>602</v>
      </c>
      <c r="B603" t="s">
        <v>677</v>
      </c>
      <c r="C603" t="str">
        <f t="shared" si="9"/>
        <v> Fri</v>
      </c>
      <c r="D603" t="s">
        <v>678</v>
      </c>
      <c r="E603" t="s">
        <v>679</v>
      </c>
      <c r="F603" t="s">
        <v>675</v>
      </c>
      <c r="G603" t="s">
        <v>676</v>
      </c>
    </row>
    <row r="604" spans="1:5" ht="12.75">
      <c r="A604">
        <v>603</v>
      </c>
      <c r="B604" t="s">
        <v>680</v>
      </c>
      <c r="C604" t="str">
        <f t="shared" si="9"/>
        <v> Fri</v>
      </c>
      <c r="D604" t="s">
        <v>540</v>
      </c>
      <c r="E604" t="s">
        <v>681</v>
      </c>
    </row>
    <row r="605" spans="1:7" ht="12.75">
      <c r="A605">
        <v>604</v>
      </c>
      <c r="B605" t="s">
        <v>682</v>
      </c>
      <c r="C605" t="str">
        <f t="shared" si="9"/>
        <v> Fri</v>
      </c>
      <c r="D605" t="s">
        <v>328</v>
      </c>
      <c r="E605" t="s">
        <v>683</v>
      </c>
      <c r="G605" t="s">
        <v>684</v>
      </c>
    </row>
    <row r="606" spans="1:5" ht="12.75">
      <c r="A606">
        <v>605</v>
      </c>
      <c r="B606" t="s">
        <v>685</v>
      </c>
      <c r="C606" t="str">
        <f t="shared" si="9"/>
        <v> Sat</v>
      </c>
      <c r="D606" t="s">
        <v>561</v>
      </c>
      <c r="E606" t="s">
        <v>686</v>
      </c>
    </row>
    <row r="607" spans="1:5" ht="12.75">
      <c r="A607">
        <v>606</v>
      </c>
      <c r="B607" t="s">
        <v>687</v>
      </c>
      <c r="C607" t="str">
        <f t="shared" si="9"/>
        <v> Sat</v>
      </c>
      <c r="D607" t="s">
        <v>919</v>
      </c>
      <c r="E607" t="s">
        <v>688</v>
      </c>
    </row>
    <row r="608" spans="1:5" ht="12.75">
      <c r="A608">
        <v>607</v>
      </c>
      <c r="B608" t="s">
        <v>689</v>
      </c>
      <c r="C608" t="str">
        <f t="shared" si="9"/>
        <v> Tue</v>
      </c>
      <c r="D608" t="s">
        <v>738</v>
      </c>
      <c r="E608" t="s">
        <v>690</v>
      </c>
    </row>
    <row r="609" spans="1:5" ht="12.75">
      <c r="A609">
        <v>608</v>
      </c>
      <c r="B609" t="s">
        <v>691</v>
      </c>
      <c r="C609" t="str">
        <f t="shared" si="9"/>
        <v> Mon</v>
      </c>
      <c r="D609" t="s">
        <v>692</v>
      </c>
      <c r="E609" t="s">
        <v>693</v>
      </c>
    </row>
    <row r="610" spans="1:5" ht="12.75">
      <c r="A610">
        <v>609</v>
      </c>
      <c r="B610" t="s">
        <v>694</v>
      </c>
      <c r="C610" t="str">
        <f t="shared" si="9"/>
        <v> Sat</v>
      </c>
      <c r="D610" t="s">
        <v>6</v>
      </c>
      <c r="E610" t="s">
        <v>695</v>
      </c>
    </row>
    <row r="611" spans="1:5" ht="12.75">
      <c r="A611">
        <v>610</v>
      </c>
      <c r="B611" t="s">
        <v>696</v>
      </c>
      <c r="C611" t="str">
        <f t="shared" si="9"/>
        <v> Mon</v>
      </c>
      <c r="D611" t="s">
        <v>738</v>
      </c>
      <c r="E611" t="s">
        <v>697</v>
      </c>
    </row>
    <row r="612" spans="1:5" ht="12.75">
      <c r="A612">
        <v>611</v>
      </c>
      <c r="B612" t="s">
        <v>698</v>
      </c>
      <c r="C612" t="str">
        <f t="shared" si="9"/>
        <v> Wed</v>
      </c>
      <c r="D612" t="s">
        <v>738</v>
      </c>
      <c r="E612" t="s">
        <v>699</v>
      </c>
    </row>
    <row r="613" spans="1:5" ht="12.75">
      <c r="A613">
        <v>612</v>
      </c>
      <c r="B613" t="s">
        <v>700</v>
      </c>
      <c r="C613" t="str">
        <f t="shared" si="9"/>
        <v> Thu</v>
      </c>
      <c r="D613" t="s">
        <v>738</v>
      </c>
      <c r="E613" t="s">
        <v>701</v>
      </c>
    </row>
    <row r="614" spans="1:5" ht="12.75">
      <c r="A614">
        <v>613</v>
      </c>
      <c r="B614" t="s">
        <v>702</v>
      </c>
      <c r="C614" t="str">
        <f t="shared" si="9"/>
        <v> Fri</v>
      </c>
      <c r="D614" t="s">
        <v>738</v>
      </c>
      <c r="E614" t="s">
        <v>703</v>
      </c>
    </row>
    <row r="615" spans="1:7" ht="12.75">
      <c r="A615">
        <v>614</v>
      </c>
      <c r="B615" t="s">
        <v>704</v>
      </c>
      <c r="C615" t="str">
        <f t="shared" si="9"/>
        <v> Fri</v>
      </c>
      <c r="D615" t="s">
        <v>831</v>
      </c>
      <c r="E615" t="s">
        <v>705</v>
      </c>
      <c r="G615" t="s">
        <v>706</v>
      </c>
    </row>
    <row r="616" spans="1:7" ht="12.75">
      <c r="A616">
        <v>615</v>
      </c>
      <c r="B616" t="s">
        <v>707</v>
      </c>
      <c r="C616" t="str">
        <f t="shared" si="9"/>
        <v> Sat</v>
      </c>
      <c r="D616" t="s">
        <v>316</v>
      </c>
      <c r="E616" t="s">
        <v>708</v>
      </c>
      <c r="G616" t="s">
        <v>706</v>
      </c>
    </row>
    <row r="617" ht="12.75">
      <c r="D617" t="s">
        <v>122</v>
      </c>
    </row>
    <row r="618" ht="12.75">
      <c r="D618" t="s">
        <v>122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